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<sst xmlns="http://schemas.openxmlformats.org/spreadsheetml/2006/main" count="23" uniqueCount="19">
  <si>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Běžné výdaje</t>
  </si>
  <si>
    <t>GS 3.2</t>
  </si>
  <si>
    <t>GS 4.1.2</t>
  </si>
  <si>
    <t>Norské fondy</t>
  </si>
  <si>
    <t>Internetizace nemocnic</t>
  </si>
  <si>
    <t>Kapitálové výdaje</t>
  </si>
  <si>
    <t>GS 1.1</t>
  </si>
  <si>
    <t>GS 4.2.2</t>
  </si>
  <si>
    <t>nerozděleno</t>
  </si>
  <si>
    <t>CEP a. s.  - Brusel 2</t>
  </si>
  <si>
    <t>CEP a. s. - pilotní projekty ŽP</t>
  </si>
  <si>
    <t>Úřad Regionální rady</t>
  </si>
  <si>
    <t>CEP a. s.</t>
  </si>
  <si>
    <t>Schválený rozpočet na rok 2008</t>
  </si>
  <si>
    <t>mandátní smlouvy - CEP a. s.</t>
  </si>
  <si>
    <t>v tis. Kč</t>
  </si>
  <si>
    <t xml:space="preserve">Kapitola 13 - Evropská integrace </t>
  </si>
  <si>
    <t>Výdaje celkem</t>
  </si>
  <si>
    <t>Kofinancování a předfinancování 
na rok 2008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</si>
</sst>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0\ _K_č_-;\-* #,##0.0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167" fontId="0" fillId="0" borderId="0" xfId="15" applyNumberFormat="1" applyAlignment="1">
      <alignment/>
    </xf>
    <xf numFmtId="167" fontId="0" fillId="0" borderId="0" xfId="0" applyNumberFormat="1" applyAlignment="1">
      <alignment/>
    </xf>
    <xf numFmtId="167" fontId="0" fillId="0" borderId="1" xfId="15" applyNumberFormat="1" applyBorder="1" applyAlignment="1">
      <alignment/>
    </xf>
    <xf numFmtId="167" fontId="0" fillId="0" borderId="2" xfId="15" applyNumberFormat="1" applyBorder="1" applyAlignment="1">
      <alignment/>
    </xf>
    <xf numFmtId="167" fontId="0" fillId="0" borderId="3" xfId="15" applyNumberFormat="1" applyBorder="1" applyAlignment="1">
      <alignment/>
    </xf>
    <xf numFmtId="167" fontId="0" fillId="0" borderId="4" xfId="15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" fillId="2" borderId="6" xfId="0" applyFont="1" applyFill="1" applyBorder="1" applyAlignment="1">
      <alignment/>
    </xf>
    <xf numFmtId="167" fontId="1" fillId="2" borderId="6" xfId="15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167" fontId="1" fillId="2" borderId="7" xfId="15" applyNumberFormat="1" applyFont="1" applyFill="1" applyBorder="1" applyAlignment="1">
      <alignment/>
    </xf>
    <xf numFmtId="0" fontId="2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167" fontId="2" fillId="3" borderId="8" xfId="15" applyNumberFormat="1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0" xfId="0" applyFont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40.7109375" style="0" customWidth="1"/>
    <col min="2" max="2" width="20.7109375" style="0" customWidth="1"/>
    <col min="3" max="3" width="12.7109375" style="0" bestFit="1" customWidth="1"/>
  </cols>
  <sheetData>
    <row r="1" spans="1:2" ht="24.75" customHeight="1">
      <c r="A1" s="29" t="s">
        <v>18</v>
      </c>
      <c r="B1" s="29"/>
    </row>
    <row r="2" spans="1:2" ht="24.75" customHeight="1">
      <c r="A2" s="30"/>
      <c r="B2" s="30"/>
    </row>
    <row r="3" spans="1:2" ht="12.75">
      <c r="A3" s="31" t="s">
        <v>15</v>
      </c>
      <c r="B3" s="30"/>
    </row>
    <row r="4" spans="1:2" ht="13.5" thickBot="1">
      <c r="A4" s="26"/>
      <c r="B4" s="26"/>
    </row>
    <row r="5" spans="1:2" ht="12.75" customHeight="1">
      <c r="A5" s="22" t="s">
        <v>16</v>
      </c>
      <c r="B5" s="27" t="s">
        <v>13</v>
      </c>
    </row>
    <row r="6" spans="1:2" ht="13.5" thickBot="1">
      <c r="A6" s="23"/>
      <c r="B6" s="28"/>
    </row>
    <row r="7" spans="1:2" ht="15.75">
      <c r="A7" s="32"/>
      <c r="B7" s="33"/>
    </row>
    <row r="8" spans="1:2" ht="16.5" thickBot="1">
      <c r="A8" s="32"/>
      <c r="B8" s="33"/>
    </row>
    <row r="9" spans="1:2" ht="12.75" customHeight="1">
      <c r="A9" s="20" t="s">
        <v>17</v>
      </c>
      <c r="B9" s="24">
        <v>96000</v>
      </c>
    </row>
    <row r="10" spans="1:2" ht="13.5" thickBot="1">
      <c r="A10" s="21"/>
      <c r="B10" s="25"/>
    </row>
    <row r="11" spans="1:2" ht="12.75">
      <c r="A11" s="12"/>
      <c r="B11" s="13"/>
    </row>
    <row r="12" spans="1:2" ht="13.5" thickBot="1">
      <c r="A12" s="14"/>
      <c r="B12" s="15"/>
    </row>
    <row r="13" spans="1:2" ht="15" customHeight="1" thickBot="1">
      <c r="A13" s="16" t="s">
        <v>0</v>
      </c>
      <c r="B13" s="17">
        <f>SUM(B14:B22)</f>
        <v>36000</v>
      </c>
    </row>
    <row r="14" spans="1:2" ht="13.5" thickTop="1">
      <c r="A14" s="8" t="s">
        <v>1</v>
      </c>
      <c r="B14" s="4">
        <v>3200</v>
      </c>
    </row>
    <row r="15" spans="1:2" ht="12.75">
      <c r="A15" s="9" t="s">
        <v>2</v>
      </c>
      <c r="B15" s="5">
        <v>1600</v>
      </c>
    </row>
    <row r="16" spans="1:2" ht="12.75">
      <c r="A16" s="9" t="s">
        <v>3</v>
      </c>
      <c r="B16" s="5">
        <v>3000</v>
      </c>
    </row>
    <row r="17" spans="1:2" ht="12.75">
      <c r="A17" s="9" t="s">
        <v>11</v>
      </c>
      <c r="B17" s="5">
        <v>8079</v>
      </c>
    </row>
    <row r="18" spans="1:2" ht="12.75">
      <c r="A18" s="9" t="s">
        <v>9</v>
      </c>
      <c r="B18" s="5">
        <v>1000</v>
      </c>
    </row>
    <row r="19" spans="1:2" ht="12.75">
      <c r="A19" s="9" t="s">
        <v>12</v>
      </c>
      <c r="B19" s="5">
        <v>1800</v>
      </c>
    </row>
    <row r="20" spans="1:3" ht="12.75">
      <c r="A20" s="9" t="s">
        <v>4</v>
      </c>
      <c r="B20" s="5">
        <v>3000</v>
      </c>
      <c r="C20" s="1"/>
    </row>
    <row r="21" spans="1:3" ht="12.75">
      <c r="A21" s="10" t="s">
        <v>14</v>
      </c>
      <c r="B21" s="6">
        <v>4000</v>
      </c>
      <c r="C21" s="1"/>
    </row>
    <row r="22" spans="1:3" ht="13.5" thickBot="1">
      <c r="A22" s="11" t="s">
        <v>8</v>
      </c>
      <c r="B22" s="7">
        <v>10321</v>
      </c>
      <c r="C22" s="1"/>
    </row>
    <row r="23" ht="12.75">
      <c r="B23" s="2"/>
    </row>
    <row r="24" ht="13.5" thickBot="1">
      <c r="B24" s="2"/>
    </row>
    <row r="25" spans="1:2" ht="15" customHeight="1" thickBot="1">
      <c r="A25" s="18" t="s">
        <v>5</v>
      </c>
      <c r="B25" s="19">
        <f>SUM(B26:B32)</f>
        <v>60000</v>
      </c>
    </row>
    <row r="26" spans="1:2" ht="13.5" thickTop="1">
      <c r="A26" s="8" t="s">
        <v>6</v>
      </c>
      <c r="B26" s="4">
        <v>2800</v>
      </c>
    </row>
    <row r="27" spans="1:2" ht="12.75">
      <c r="A27" s="9" t="s">
        <v>7</v>
      </c>
      <c r="B27" s="5">
        <v>4400</v>
      </c>
    </row>
    <row r="28" spans="1:2" ht="12.75">
      <c r="A28" s="9" t="s">
        <v>3</v>
      </c>
      <c r="B28" s="5">
        <v>11000</v>
      </c>
    </row>
    <row r="29" spans="1:2" ht="12.75">
      <c r="A29" s="9" t="s">
        <v>11</v>
      </c>
      <c r="B29" s="5">
        <v>13876</v>
      </c>
    </row>
    <row r="30" spans="1:3" ht="12.75">
      <c r="A30" s="9" t="s">
        <v>10</v>
      </c>
      <c r="B30" s="5">
        <v>25000</v>
      </c>
      <c r="C30" s="1"/>
    </row>
    <row r="31" spans="1:3" ht="12.75">
      <c r="A31" s="10" t="s">
        <v>12</v>
      </c>
      <c r="B31" s="6">
        <v>500</v>
      </c>
      <c r="C31" s="1"/>
    </row>
    <row r="32" spans="1:3" ht="13.5" thickBot="1">
      <c r="A32" s="11" t="s">
        <v>8</v>
      </c>
      <c r="B32" s="7">
        <v>2424</v>
      </c>
      <c r="C32" s="1"/>
    </row>
    <row r="33" ht="12.75">
      <c r="C33" s="1"/>
    </row>
    <row r="34" spans="2:3" ht="12.75">
      <c r="B34" s="3"/>
      <c r="C34" s="1"/>
    </row>
  </sheetData>
  <mergeCells count="7">
    <mergeCell ref="A1:B2"/>
    <mergeCell ref="A3:B3"/>
    <mergeCell ref="A9:A10"/>
    <mergeCell ref="A5:A6"/>
    <mergeCell ref="B9:B10"/>
    <mergeCell ref="A4:B4"/>
    <mergeCell ref="B5:B6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856</dc:creator>
  <cp:keywords/>
  <dc:description/>
  <cp:lastModifiedBy>Kopřivová Věra</cp:lastModifiedBy>
  <cp:lastPrinted>2008-01-03T12:22:30Z</cp:lastPrinted>
  <dcterms:created xsi:type="dcterms:W3CDTF">2007-10-31T08:43:42Z</dcterms:created>
  <dcterms:modified xsi:type="dcterms:W3CDTF">2008-01-03T12:23:02Z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1744724059</vt:i4>
  </property>
  <property fmtid="{D5CDD505-2E9C-101B-9397-08002B2CF9AE}" pid="3" name="_EmailSubject">
    <vt:lpwstr>Zveřejnění schváleného rozpočtu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-963692591</vt:i4>
  </property>
</Properties>
</file>