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105" windowWidth="10755" windowHeight="11760" activeTab="1"/>
  </bookViews>
  <sheets>
    <sheet name="Jakost surové vody tab 1a př.13" sheetId="1" r:id="rId1"/>
    <sheet name="jednotlivé pesticidy" sheetId="2" r:id="rId2"/>
  </sheets>
  <definedNames/>
  <calcPr fullCalcOnLoad="1"/>
</workbook>
</file>

<file path=xl/sharedStrings.xml><?xml version="1.0" encoding="utf-8"?>
<sst xmlns="http://schemas.openxmlformats.org/spreadsheetml/2006/main" count="231" uniqueCount="141">
  <si>
    <t>Ukazatel</t>
  </si>
  <si>
    <t>Jednotky</t>
  </si>
  <si>
    <t>Název</t>
  </si>
  <si>
    <t>Výsledky rozborů jakosti surové vody</t>
  </si>
  <si>
    <t>Název odběru</t>
  </si>
  <si>
    <t>Název provozovatele</t>
  </si>
  <si>
    <t>Adresa provozovatele</t>
  </si>
  <si>
    <t>Identifikační číslo odběru (ICOC)</t>
  </si>
  <si>
    <t>Poznámky</t>
  </si>
  <si>
    <t>Odběr povrchové nebo podzemní vody (POV/PZV)</t>
  </si>
  <si>
    <t xml:space="preserve">Reakce vody </t>
  </si>
  <si>
    <t>Barva</t>
  </si>
  <si>
    <t>mg/l Pt</t>
  </si>
  <si>
    <t>Nerozpuštěné látky suš.</t>
  </si>
  <si>
    <t>mg/l</t>
  </si>
  <si>
    <t>Teplota</t>
  </si>
  <si>
    <t>°C</t>
  </si>
  <si>
    <t>Konduktivita</t>
  </si>
  <si>
    <t>mS/m</t>
  </si>
  <si>
    <t>Pach</t>
  </si>
  <si>
    <t>stupeň</t>
  </si>
  <si>
    <t>Dusičnany</t>
  </si>
  <si>
    <t>Fluoridy</t>
  </si>
  <si>
    <t>Adsorbovatelné org. vázané halogeny (AOX)</t>
  </si>
  <si>
    <t>Železo celkové</t>
  </si>
  <si>
    <t>Mangan</t>
  </si>
  <si>
    <t>Měď</t>
  </si>
  <si>
    <t>Zinek</t>
  </si>
  <si>
    <t>Berylium</t>
  </si>
  <si>
    <t>Nikl</t>
  </si>
  <si>
    <t>Arsen</t>
  </si>
  <si>
    <t>Kadmium</t>
  </si>
  <si>
    <t>Olovo</t>
  </si>
  <si>
    <t>Selen</t>
  </si>
  <si>
    <t>Rtuť</t>
  </si>
  <si>
    <t>Sírany</t>
  </si>
  <si>
    <t>Chloridy</t>
  </si>
  <si>
    <t>Tenzidy aniontové</t>
  </si>
  <si>
    <t>Polycyklické aromatické uhlovodíky (PAU)</t>
  </si>
  <si>
    <t>μg/l</t>
  </si>
  <si>
    <t>Pesticidní látky celkem</t>
  </si>
  <si>
    <t>Celkový organický uhlík (TOC)</t>
  </si>
  <si>
    <t>Huminové látky</t>
  </si>
  <si>
    <t>Koliformní bakterie</t>
  </si>
  <si>
    <t>KTJ/100 ml</t>
  </si>
  <si>
    <t>Termotolerantní koliformní bakterie</t>
  </si>
  <si>
    <t>Fekální streptokoky (enterokoky)</t>
  </si>
  <si>
    <t>Jedinci/ml</t>
  </si>
  <si>
    <t>Výsledky rozborů za rok (uveďte rok)</t>
  </si>
  <si>
    <t>Část I - Identifikační údaje</t>
  </si>
  <si>
    <t>Část II - Výsledky rozborů jakosti surové vody</t>
  </si>
  <si>
    <t>Výsledky rozborů - do prvního řádku uveďte datum (dd.mm.rrrr)</t>
  </si>
  <si>
    <t>Poř. č.</t>
  </si>
  <si>
    <t>Identifikace objektu (při víceobjektovém odběru)</t>
  </si>
  <si>
    <t>Lokalita (vyplňte pouze, není-li znám ICOC)</t>
  </si>
  <si>
    <t>Směsný vzorek z více objektů (ANO/NE)</t>
  </si>
  <si>
    <t>Kontaktní e-mail provozovatele</t>
  </si>
  <si>
    <t>Kontaktní telefonní číslo provozovatele</t>
  </si>
  <si>
    <t>Skutečně odebrané množství vody (m3/rok)</t>
  </si>
  <si>
    <t>Povolené odebírané množství vody (m3/rok)</t>
  </si>
  <si>
    <t>Kraj (uveďte název kraje, kde se odběr nachází)</t>
  </si>
  <si>
    <t>Chrom veškerý</t>
  </si>
  <si>
    <t>Kyanidy veškeré</t>
  </si>
  <si>
    <t>Uhlovodíky C10-C40</t>
  </si>
  <si>
    <t>Chemická spotřeba kyslíku manganistanem</t>
  </si>
  <si>
    <t xml:space="preserve">Mikroskopický obraz </t>
  </si>
  <si>
    <t>Pesticid jednotlivý</t>
  </si>
  <si>
    <t>Hliník</t>
  </si>
  <si>
    <t>Řazení jednotlivých ukazatelů je shodné s tabulkou č. 1a přílohy č.13 novely č.120/2011 Sb.</t>
  </si>
  <si>
    <t>aldrin</t>
  </si>
  <si>
    <t>µg/l</t>
  </si>
  <si>
    <t>dieldrin</t>
  </si>
  <si>
    <t>heptachlor</t>
  </si>
  <si>
    <t>hexachlorbenzen</t>
  </si>
  <si>
    <t>p,p'-DDE</t>
  </si>
  <si>
    <t>p,p'-DDT</t>
  </si>
  <si>
    <t>lindan</t>
  </si>
  <si>
    <t>methoxychlor</t>
  </si>
  <si>
    <t>atrazin</t>
  </si>
  <si>
    <t>desethylatrazin</t>
  </si>
  <si>
    <t>simazin</t>
  </si>
  <si>
    <t>propazin</t>
  </si>
  <si>
    <t>terbuthylazin</t>
  </si>
  <si>
    <t>prometryn</t>
  </si>
  <si>
    <t>cyanazin</t>
  </si>
  <si>
    <t>hexazinon</t>
  </si>
  <si>
    <t>alachlor</t>
  </si>
  <si>
    <t>metazachlor</t>
  </si>
  <si>
    <t>acetochlor</t>
  </si>
  <si>
    <t>metolachlor</t>
  </si>
  <si>
    <t>desmetryn</t>
  </si>
  <si>
    <t>diazinon</t>
  </si>
  <si>
    <t>dichlobenil</t>
  </si>
  <si>
    <t>dimethoate</t>
  </si>
  <si>
    <t>chlorfenvinphos</t>
  </si>
  <si>
    <t>propachlor</t>
  </si>
  <si>
    <t>terbutryn</t>
  </si>
  <si>
    <t>Jednotka</t>
  </si>
  <si>
    <t xml:space="preserve"> vyhlášky</t>
  </si>
  <si>
    <t/>
  </si>
  <si>
    <t>Pořadové číslo</t>
  </si>
  <si>
    <t>Jednotlivé pesticidy</t>
  </si>
  <si>
    <t>Pro podzemní vodu</t>
  </si>
  <si>
    <t xml:space="preserve">Železo </t>
  </si>
  <si>
    <t>Sulfan</t>
  </si>
  <si>
    <t>heptachlorepoxid</t>
  </si>
  <si>
    <t>39/1</t>
  </si>
  <si>
    <t>39/2</t>
  </si>
  <si>
    <t>39/3</t>
  </si>
  <si>
    <t>39/4</t>
  </si>
  <si>
    <t>39/5</t>
  </si>
  <si>
    <t>39/6</t>
  </si>
  <si>
    <t>39/7</t>
  </si>
  <si>
    <t>39/8</t>
  </si>
  <si>
    <t>39/9</t>
  </si>
  <si>
    <t>39/10</t>
  </si>
  <si>
    <t>39/11</t>
  </si>
  <si>
    <t>39/12</t>
  </si>
  <si>
    <t>39/13</t>
  </si>
  <si>
    <t>39/14</t>
  </si>
  <si>
    <t>39/15</t>
  </si>
  <si>
    <t>39/16</t>
  </si>
  <si>
    <t>39/17</t>
  </si>
  <si>
    <t>39/18</t>
  </si>
  <si>
    <t>39/19</t>
  </si>
  <si>
    <t>39/20</t>
  </si>
  <si>
    <t>39/21</t>
  </si>
  <si>
    <t>39/22</t>
  </si>
  <si>
    <t>39/23</t>
  </si>
  <si>
    <t>39/24</t>
  </si>
  <si>
    <t>39/25</t>
  </si>
  <si>
    <t>39/26</t>
  </si>
  <si>
    <t>39/27</t>
  </si>
  <si>
    <t>39/28</t>
  </si>
  <si>
    <t>Poznámka:</t>
  </si>
  <si>
    <t>Podle vyhlášky 428/2001 Sb.(novela č. 48/2014 Sb.), kterou se provádí zákon č. 274/2001 Sb.</t>
  </si>
  <si>
    <t>pH</t>
  </si>
  <si>
    <t>Bor</t>
  </si>
  <si>
    <r>
      <t>Biochemická spotřeba kyslíku(BSK</t>
    </r>
    <r>
      <rPr>
        <vertAlign val="subscript"/>
        <sz val="10"/>
        <rFont val="Arial CE"/>
        <family val="0"/>
      </rPr>
      <t>5</t>
    </r>
    <r>
      <rPr>
        <sz val="10"/>
        <rFont val="Arial CE"/>
        <family val="0"/>
      </rPr>
      <t>)  při        20 °C s vyloučením nitrifikace</t>
    </r>
  </si>
  <si>
    <t>Amonné ionty</t>
  </si>
  <si>
    <t xml:space="preserve">Pokud potřebujete zapsat výsledky jiných pesticidních látek, než je uvedeno v tabulce, přidejte řádky a pokračujte v číslování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</si>
</sst>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vertAlign val="subscript"/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 CE"/>
      <family val="0"/>
    </font>
    <font>
      <sz val="9"/>
      <name val="Arial"/>
      <family val="2"/>
    </font>
    <font>
      <b/>
      <u val="single"/>
      <sz val="14"/>
      <name val="Arial CE"/>
      <family val="0"/>
    </font>
    <font>
      <i/>
      <sz val="11"/>
      <name val="Calibri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 CE"/>
      <family val="0"/>
    </font>
    <font>
      <b/>
      <u val="single"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4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left"/>
      <protection locked="0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4" borderId="23" xfId="0" applyFill="1" applyBorder="1" applyAlignment="1" applyProtection="1">
      <alignment horizontal="left"/>
      <protection locked="0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4" borderId="30" xfId="0" applyFill="1" applyBorder="1" applyAlignment="1" applyProtection="1">
      <alignment horizontal="right"/>
      <protection locked="0"/>
    </xf>
    <xf numFmtId="0" fontId="0" fillId="34" borderId="31" xfId="0" applyFill="1" applyBorder="1" applyAlignment="1" applyProtection="1">
      <alignment horizontal="right"/>
      <protection locked="0"/>
    </xf>
    <xf numFmtId="0" fontId="0" fillId="34" borderId="13" xfId="0" applyFill="1" applyBorder="1" applyAlignment="1" applyProtection="1">
      <alignment horizontal="right"/>
      <protection locked="0"/>
    </xf>
    <xf numFmtId="0" fontId="0" fillId="34" borderId="23" xfId="0" applyFill="1" applyBorder="1" applyAlignment="1" applyProtection="1">
      <alignment horizontal="right"/>
      <protection locked="0"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left"/>
      <protection/>
    </xf>
    <xf numFmtId="0" fontId="0" fillId="33" borderId="31" xfId="0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horizontal="left"/>
      <protection/>
    </xf>
    <xf numFmtId="14" fontId="0" fillId="0" borderId="15" xfId="0" applyNumberFormat="1" applyBorder="1" applyAlignment="1" applyProtection="1">
      <alignment horizontal="right"/>
      <protection locked="0"/>
    </xf>
    <xf numFmtId="14" fontId="0" fillId="0" borderId="30" xfId="0" applyNumberFormat="1" applyBorder="1" applyAlignment="1" applyProtection="1">
      <alignment horizontal="right"/>
      <protection locked="0"/>
    </xf>
    <xf numFmtId="0" fontId="0" fillId="0" borderId="31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4" borderId="27" xfId="0" applyFill="1" applyBorder="1" applyAlignment="1" applyProtection="1">
      <alignment horizontal="left"/>
      <protection locked="0"/>
    </xf>
    <xf numFmtId="0" fontId="0" fillId="33" borderId="36" xfId="0" applyFill="1" applyBorder="1" applyAlignment="1" applyProtection="1">
      <alignment horizontal="left"/>
      <protection/>
    </xf>
    <xf numFmtId="0" fontId="0" fillId="33" borderId="37" xfId="0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24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0" fillId="34" borderId="12" xfId="0" applyFill="1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right"/>
      <protection locked="0"/>
    </xf>
    <xf numFmtId="0" fontId="0" fillId="0" borderId="39" xfId="0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48" fillId="3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35" borderId="0" xfId="0" applyFont="1" applyFill="1" applyAlignment="1">
      <alignment/>
    </xf>
    <xf numFmtId="0" fontId="49" fillId="33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3" fillId="36" borderId="41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4" fillId="36" borderId="23" xfId="0" applyFont="1" applyFill="1" applyBorder="1" applyAlignment="1">
      <alignment/>
    </xf>
    <xf numFmtId="0" fontId="0" fillId="36" borderId="23" xfId="0" applyFill="1" applyBorder="1" applyAlignment="1">
      <alignment horizontal="right"/>
    </xf>
    <xf numFmtId="0" fontId="0" fillId="36" borderId="23" xfId="0" applyFill="1" applyBorder="1" applyAlignment="1">
      <alignment/>
    </xf>
    <xf numFmtId="0" fontId="7" fillId="36" borderId="24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8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33" borderId="4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0" fillId="34" borderId="27" xfId="0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34" borderId="44" xfId="0" applyFill="1" applyBorder="1" applyAlignment="1" applyProtection="1">
      <alignment horizontal="left" wrapText="1"/>
      <protection locked="0"/>
    </xf>
    <xf numFmtId="0" fontId="0" fillId="0" borderId="45" xfId="0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36" borderId="2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69"/>
  <sheetViews>
    <sheetView zoomScalePageLayoutView="0" workbookViewId="0" topLeftCell="A31">
      <selection activeCell="B57" sqref="B57"/>
    </sheetView>
  </sheetViews>
  <sheetFormatPr defaultColWidth="9.00390625" defaultRowHeight="12.75"/>
  <cols>
    <col min="1" max="1" width="9.375" style="1" customWidth="1"/>
    <col min="2" max="2" width="38.75390625" style="1" customWidth="1"/>
    <col min="3" max="3" width="15.00390625" style="1" customWidth="1"/>
    <col min="4" max="4" width="10.25390625" style="1" customWidth="1"/>
    <col min="5" max="16384" width="9.125" style="1" customWidth="1"/>
  </cols>
  <sheetData>
    <row r="1" ht="20.25" customHeight="1">
      <c r="A1" s="72" t="s">
        <v>3</v>
      </c>
    </row>
    <row r="2" ht="18" customHeight="1">
      <c r="A2" s="1" t="s">
        <v>135</v>
      </c>
    </row>
    <row r="3" s="56" customFormat="1" ht="25.5" customHeight="1">
      <c r="B3" s="61" t="s">
        <v>68</v>
      </c>
    </row>
    <row r="4" ht="12.75">
      <c r="A4" s="2" t="s">
        <v>49</v>
      </c>
    </row>
    <row r="5" ht="13.5" thickBot="1">
      <c r="A5" s="2"/>
    </row>
    <row r="6" spans="1:8" ht="12.75">
      <c r="A6" s="4" t="s">
        <v>48</v>
      </c>
      <c r="B6" s="7"/>
      <c r="C6" s="12"/>
      <c r="D6" s="13"/>
      <c r="E6" s="14"/>
      <c r="F6" s="14"/>
      <c r="G6" s="14"/>
      <c r="H6" s="15"/>
    </row>
    <row r="7" spans="1:8" ht="12.75">
      <c r="A7" s="5" t="s">
        <v>9</v>
      </c>
      <c r="B7" s="6"/>
      <c r="C7" s="16"/>
      <c r="D7" s="17"/>
      <c r="E7" s="18"/>
      <c r="F7" s="18"/>
      <c r="G7" s="18"/>
      <c r="H7" s="19"/>
    </row>
    <row r="8" spans="1:8" ht="12.75">
      <c r="A8" s="5" t="s">
        <v>4</v>
      </c>
      <c r="B8" s="6"/>
      <c r="C8" s="79"/>
      <c r="D8" s="80"/>
      <c r="E8" s="80"/>
      <c r="F8" s="80"/>
      <c r="G8" s="80"/>
      <c r="H8" s="81"/>
    </row>
    <row r="9" spans="1:8" ht="12.75">
      <c r="A9" s="5" t="s">
        <v>5</v>
      </c>
      <c r="B9" s="6"/>
      <c r="C9" s="79"/>
      <c r="D9" s="80"/>
      <c r="E9" s="80"/>
      <c r="F9" s="80"/>
      <c r="G9" s="80"/>
      <c r="H9" s="81"/>
    </row>
    <row r="10" spans="1:8" ht="12.75">
      <c r="A10" s="5" t="s">
        <v>6</v>
      </c>
      <c r="B10" s="6"/>
      <c r="C10" s="79"/>
      <c r="D10" s="80"/>
      <c r="E10" s="80"/>
      <c r="F10" s="80"/>
      <c r="G10" s="80"/>
      <c r="H10" s="81"/>
    </row>
    <row r="11" spans="1:8" ht="12.75">
      <c r="A11" s="5" t="s">
        <v>56</v>
      </c>
      <c r="B11" s="6"/>
      <c r="C11" s="79"/>
      <c r="D11" s="80"/>
      <c r="E11" s="80"/>
      <c r="F11" s="80"/>
      <c r="G11" s="80"/>
      <c r="H11" s="81"/>
    </row>
    <row r="12" spans="1:8" ht="12.75">
      <c r="A12" s="5" t="s">
        <v>57</v>
      </c>
      <c r="B12" s="6"/>
      <c r="C12" s="40"/>
      <c r="D12" s="20"/>
      <c r="E12" s="21"/>
      <c r="F12" s="21"/>
      <c r="G12" s="21"/>
      <c r="H12" s="22"/>
    </row>
    <row r="13" spans="1:8" ht="12.75">
      <c r="A13" s="5" t="s">
        <v>7</v>
      </c>
      <c r="B13" s="6"/>
      <c r="C13" s="16"/>
      <c r="D13" s="20"/>
      <c r="E13" s="21"/>
      <c r="F13" s="21"/>
      <c r="G13" s="21"/>
      <c r="H13" s="22"/>
    </row>
    <row r="14" spans="1:8" ht="12.75">
      <c r="A14" s="36" t="s">
        <v>54</v>
      </c>
      <c r="B14" s="37"/>
      <c r="C14" s="79"/>
      <c r="D14" s="80"/>
      <c r="E14" s="80"/>
      <c r="F14" s="80"/>
      <c r="G14" s="80"/>
      <c r="H14" s="81"/>
    </row>
    <row r="15" spans="1:8" ht="12.75">
      <c r="A15" s="36" t="s">
        <v>60</v>
      </c>
      <c r="B15" s="37"/>
      <c r="C15" s="79"/>
      <c r="D15" s="85"/>
      <c r="E15" s="41"/>
      <c r="F15" s="41"/>
      <c r="G15" s="41"/>
      <c r="H15" s="42"/>
    </row>
    <row r="16" spans="1:8" ht="12.75">
      <c r="A16" s="36" t="s">
        <v>53</v>
      </c>
      <c r="B16" s="37"/>
      <c r="C16" s="16"/>
      <c r="D16" s="38"/>
      <c r="E16" s="38"/>
      <c r="F16" s="38"/>
      <c r="G16" s="38"/>
      <c r="H16" s="39"/>
    </row>
    <row r="17" spans="1:8" ht="12.75">
      <c r="A17" s="36" t="s">
        <v>55</v>
      </c>
      <c r="B17" s="37"/>
      <c r="C17" s="16"/>
      <c r="D17" s="38"/>
      <c r="E17" s="38"/>
      <c r="F17" s="38"/>
      <c r="G17" s="38"/>
      <c r="H17" s="39"/>
    </row>
    <row r="18" spans="1:8" ht="12.75">
      <c r="A18" s="36" t="s">
        <v>59</v>
      </c>
      <c r="B18" s="37"/>
      <c r="C18" s="16"/>
      <c r="D18" s="38"/>
      <c r="E18" s="38"/>
      <c r="F18" s="38"/>
      <c r="G18" s="38"/>
      <c r="H18" s="39"/>
    </row>
    <row r="19" spans="1:8" ht="12.75">
      <c r="A19" s="36" t="s">
        <v>58</v>
      </c>
      <c r="B19" s="37"/>
      <c r="C19" s="16"/>
      <c r="D19" s="38"/>
      <c r="E19" s="38"/>
      <c r="F19" s="38"/>
      <c r="G19" s="38"/>
      <c r="H19" s="39"/>
    </row>
    <row r="20" spans="1:8" ht="40.5" customHeight="1" thickBot="1">
      <c r="A20" s="9" t="s">
        <v>8</v>
      </c>
      <c r="B20" s="8"/>
      <c r="C20" s="82"/>
      <c r="D20" s="83"/>
      <c r="E20" s="83"/>
      <c r="F20" s="83"/>
      <c r="G20" s="83"/>
      <c r="H20" s="84"/>
    </row>
    <row r="21" ht="30" customHeight="1"/>
    <row r="22" ht="12.75">
      <c r="A22" s="2" t="s">
        <v>50</v>
      </c>
    </row>
    <row r="23" ht="13.5" thickBot="1">
      <c r="A23" s="2"/>
    </row>
    <row r="24" spans="1:4" s="3" customFormat="1" ht="12.75">
      <c r="A24" s="76" t="s">
        <v>0</v>
      </c>
      <c r="B24" s="77"/>
      <c r="C24" s="78"/>
      <c r="D24" s="3" t="s">
        <v>51</v>
      </c>
    </row>
    <row r="25" spans="1:6" s="23" customFormat="1" ht="13.5" thickBot="1">
      <c r="A25" s="28" t="s">
        <v>52</v>
      </c>
      <c r="B25" s="29" t="s">
        <v>2</v>
      </c>
      <c r="C25" s="27" t="s">
        <v>1</v>
      </c>
      <c r="D25" s="32"/>
      <c r="E25" s="33"/>
      <c r="F25" s="33"/>
    </row>
    <row r="26" spans="1:6" s="24" customFormat="1" ht="12.75">
      <c r="A26" s="10">
        <v>1</v>
      </c>
      <c r="B26" s="30" t="s">
        <v>10</v>
      </c>
      <c r="C26" s="48" t="s">
        <v>136</v>
      </c>
      <c r="D26" s="54"/>
      <c r="E26" s="35"/>
      <c r="F26" s="53"/>
    </row>
    <row r="27" spans="1:7" s="26" customFormat="1" ht="12.75">
      <c r="A27" s="11">
        <v>2</v>
      </c>
      <c r="B27" s="31" t="s">
        <v>11</v>
      </c>
      <c r="C27" s="49" t="s">
        <v>12</v>
      </c>
      <c r="D27" s="35"/>
      <c r="E27" s="35"/>
      <c r="F27" s="35"/>
      <c r="G27" s="25"/>
    </row>
    <row r="28" spans="1:6" s="26" customFormat="1" ht="12.75">
      <c r="A28" s="11">
        <v>3</v>
      </c>
      <c r="B28" s="31" t="s">
        <v>13</v>
      </c>
      <c r="C28" s="49" t="s">
        <v>14</v>
      </c>
      <c r="D28" s="55"/>
      <c r="E28" s="34"/>
      <c r="F28" s="34"/>
    </row>
    <row r="29" spans="1:6" s="26" customFormat="1" ht="12.75">
      <c r="A29" s="10">
        <v>4</v>
      </c>
      <c r="B29" s="31" t="s">
        <v>15</v>
      </c>
      <c r="C29" s="49" t="s">
        <v>16</v>
      </c>
      <c r="D29" s="50"/>
      <c r="E29" s="35"/>
      <c r="F29" s="35"/>
    </row>
    <row r="30" spans="1:6" s="26" customFormat="1" ht="12.75">
      <c r="A30" s="11">
        <v>5</v>
      </c>
      <c r="B30" s="31" t="s">
        <v>17</v>
      </c>
      <c r="C30" s="49" t="s">
        <v>18</v>
      </c>
      <c r="D30" s="50"/>
      <c r="E30" s="35"/>
      <c r="F30" s="35"/>
    </row>
    <row r="31" spans="1:6" s="26" customFormat="1" ht="12.75">
      <c r="A31" s="11">
        <v>6</v>
      </c>
      <c r="B31" s="31" t="s">
        <v>19</v>
      </c>
      <c r="C31" s="49" t="s">
        <v>20</v>
      </c>
      <c r="D31" s="50"/>
      <c r="E31" s="35"/>
      <c r="F31" s="35"/>
    </row>
    <row r="32" spans="1:4" s="26" customFormat="1" ht="12.75">
      <c r="A32" s="10">
        <v>7</v>
      </c>
      <c r="B32" s="31" t="s">
        <v>21</v>
      </c>
      <c r="C32" s="49" t="s">
        <v>14</v>
      </c>
      <c r="D32" s="51"/>
    </row>
    <row r="33" spans="1:4" s="26" customFormat="1" ht="12.75">
      <c r="A33" s="11">
        <v>8</v>
      </c>
      <c r="B33" s="31" t="s">
        <v>22</v>
      </c>
      <c r="C33" s="49" t="s">
        <v>14</v>
      </c>
      <c r="D33" s="51"/>
    </row>
    <row r="34" spans="1:4" s="26" customFormat="1" ht="12.75">
      <c r="A34" s="11">
        <v>9</v>
      </c>
      <c r="B34" s="31" t="s">
        <v>23</v>
      </c>
      <c r="C34" s="49" t="s">
        <v>14</v>
      </c>
      <c r="D34" s="51"/>
    </row>
    <row r="35" spans="1:4" s="26" customFormat="1" ht="12.75">
      <c r="A35" s="10">
        <v>10</v>
      </c>
      <c r="B35" s="31" t="s">
        <v>24</v>
      </c>
      <c r="C35" s="49" t="s">
        <v>14</v>
      </c>
      <c r="D35" s="51"/>
    </row>
    <row r="36" spans="1:4" s="26" customFormat="1" ht="12.75">
      <c r="A36" s="11">
        <v>11</v>
      </c>
      <c r="B36" s="31" t="s">
        <v>25</v>
      </c>
      <c r="C36" s="49" t="s">
        <v>14</v>
      </c>
      <c r="D36" s="51"/>
    </row>
    <row r="37" spans="1:4" s="26" customFormat="1" ht="12.75">
      <c r="A37" s="11">
        <v>12</v>
      </c>
      <c r="B37" s="31" t="s">
        <v>26</v>
      </c>
      <c r="C37" s="49" t="s">
        <v>14</v>
      </c>
      <c r="D37" s="51"/>
    </row>
    <row r="38" spans="1:4" s="26" customFormat="1" ht="12.75">
      <c r="A38" s="10">
        <v>13</v>
      </c>
      <c r="B38" s="31" t="s">
        <v>27</v>
      </c>
      <c r="C38" s="49" t="s">
        <v>14</v>
      </c>
      <c r="D38" s="51"/>
    </row>
    <row r="39" spans="1:4" s="26" customFormat="1" ht="12.75">
      <c r="A39" s="11">
        <v>14</v>
      </c>
      <c r="B39" s="31" t="s">
        <v>137</v>
      </c>
      <c r="C39" s="49" t="s">
        <v>14</v>
      </c>
      <c r="D39" s="51"/>
    </row>
    <row r="40" spans="1:4" s="26" customFormat="1" ht="12.75">
      <c r="A40" s="11">
        <v>15</v>
      </c>
      <c r="B40" s="31" t="s">
        <v>28</v>
      </c>
      <c r="C40" s="49" t="s">
        <v>14</v>
      </c>
      <c r="D40" s="50"/>
    </row>
    <row r="41" spans="1:4" s="26" customFormat="1" ht="12.75">
      <c r="A41" s="10">
        <v>16</v>
      </c>
      <c r="B41" s="31" t="s">
        <v>29</v>
      </c>
      <c r="C41" s="49" t="s">
        <v>14</v>
      </c>
      <c r="D41" s="52"/>
    </row>
    <row r="42" spans="1:4" s="26" customFormat="1" ht="12.75">
      <c r="A42" s="11">
        <v>17</v>
      </c>
      <c r="B42" s="31" t="s">
        <v>30</v>
      </c>
      <c r="C42" s="49" t="s">
        <v>14</v>
      </c>
      <c r="D42" s="52"/>
    </row>
    <row r="43" spans="1:4" s="26" customFormat="1" ht="12.75">
      <c r="A43" s="11">
        <v>18</v>
      </c>
      <c r="B43" s="31" t="s">
        <v>31</v>
      </c>
      <c r="C43" s="49" t="s">
        <v>14</v>
      </c>
      <c r="D43" s="52"/>
    </row>
    <row r="44" spans="1:4" s="26" customFormat="1" ht="12.75">
      <c r="A44" s="10">
        <v>19</v>
      </c>
      <c r="B44" s="31" t="s">
        <v>61</v>
      </c>
      <c r="C44" s="49" t="s">
        <v>14</v>
      </c>
      <c r="D44" s="52"/>
    </row>
    <row r="45" spans="1:4" s="26" customFormat="1" ht="12.75">
      <c r="A45" s="11">
        <v>20</v>
      </c>
      <c r="B45" s="31" t="s">
        <v>32</v>
      </c>
      <c r="C45" s="49" t="s">
        <v>14</v>
      </c>
      <c r="D45" s="52"/>
    </row>
    <row r="46" spans="1:4" s="26" customFormat="1" ht="12.75">
      <c r="A46" s="11">
        <v>21</v>
      </c>
      <c r="B46" s="31" t="s">
        <v>33</v>
      </c>
      <c r="C46" s="49" t="s">
        <v>14</v>
      </c>
      <c r="D46" s="52"/>
    </row>
    <row r="47" spans="1:4" s="26" customFormat="1" ht="12.75">
      <c r="A47" s="10">
        <v>22</v>
      </c>
      <c r="B47" s="31" t="s">
        <v>34</v>
      </c>
      <c r="C47" s="49" t="s">
        <v>14</v>
      </c>
      <c r="D47" s="52"/>
    </row>
    <row r="48" spans="1:4" s="26" customFormat="1" ht="12.75">
      <c r="A48" s="11">
        <v>23</v>
      </c>
      <c r="B48" s="31" t="s">
        <v>62</v>
      </c>
      <c r="C48" s="49" t="s">
        <v>14</v>
      </c>
      <c r="D48" s="52"/>
    </row>
    <row r="49" spans="1:4" s="26" customFormat="1" ht="12.75">
      <c r="A49" s="11">
        <v>24</v>
      </c>
      <c r="B49" s="31" t="s">
        <v>35</v>
      </c>
      <c r="C49" s="49" t="s">
        <v>14</v>
      </c>
      <c r="D49" s="52"/>
    </row>
    <row r="50" spans="1:4" s="26" customFormat="1" ht="12.75">
      <c r="A50" s="10">
        <v>25</v>
      </c>
      <c r="B50" s="31" t="s">
        <v>36</v>
      </c>
      <c r="C50" s="49" t="s">
        <v>14</v>
      </c>
      <c r="D50" s="52"/>
    </row>
    <row r="51" spans="1:4" s="26" customFormat="1" ht="12.75">
      <c r="A51" s="11">
        <v>26</v>
      </c>
      <c r="B51" s="31" t="s">
        <v>37</v>
      </c>
      <c r="C51" s="49" t="s">
        <v>14</v>
      </c>
      <c r="D51" s="52"/>
    </row>
    <row r="52" spans="1:4" s="26" customFormat="1" ht="12.75">
      <c r="A52" s="10">
        <v>27</v>
      </c>
      <c r="B52" s="31" t="s">
        <v>63</v>
      </c>
      <c r="C52" s="49" t="s">
        <v>14</v>
      </c>
      <c r="D52" s="52"/>
    </row>
    <row r="53" spans="1:4" s="26" customFormat="1" ht="12.75">
      <c r="A53" s="11">
        <v>28</v>
      </c>
      <c r="B53" s="31" t="s">
        <v>38</v>
      </c>
      <c r="C53" s="49" t="s">
        <v>39</v>
      </c>
      <c r="D53" s="52"/>
    </row>
    <row r="54" spans="1:4" s="26" customFormat="1" ht="12.75">
      <c r="A54" s="10">
        <v>29</v>
      </c>
      <c r="B54" s="31" t="s">
        <v>40</v>
      </c>
      <c r="C54" s="49" t="s">
        <v>39</v>
      </c>
      <c r="D54" s="52"/>
    </row>
    <row r="55" spans="1:4" s="26" customFormat="1" ht="12.75">
      <c r="A55" s="11">
        <v>30</v>
      </c>
      <c r="B55" s="31" t="s">
        <v>64</v>
      </c>
      <c r="C55" s="49" t="s">
        <v>14</v>
      </c>
      <c r="D55" s="52"/>
    </row>
    <row r="56" spans="1:4" s="26" customFormat="1" ht="28.5">
      <c r="A56" s="10">
        <v>31</v>
      </c>
      <c r="B56" s="43" t="s">
        <v>138</v>
      </c>
      <c r="C56" s="49" t="s">
        <v>14</v>
      </c>
      <c r="D56" s="52"/>
    </row>
    <row r="57" spans="1:4" s="26" customFormat="1" ht="12.75">
      <c r="A57" s="11">
        <v>32</v>
      </c>
      <c r="B57" s="31" t="s">
        <v>139</v>
      </c>
      <c r="C57" s="49" t="s">
        <v>14</v>
      </c>
      <c r="D57" s="52"/>
    </row>
    <row r="58" spans="1:4" s="26" customFormat="1" ht="12.75" customHeight="1">
      <c r="A58" s="10">
        <v>33</v>
      </c>
      <c r="B58" s="31" t="s">
        <v>41</v>
      </c>
      <c r="C58" s="49" t="s">
        <v>14</v>
      </c>
      <c r="D58" s="52"/>
    </row>
    <row r="59" spans="1:4" s="26" customFormat="1" ht="12.75" customHeight="1">
      <c r="A59" s="11">
        <v>34</v>
      </c>
      <c r="B59" s="31" t="s">
        <v>42</v>
      </c>
      <c r="C59" s="49" t="s">
        <v>14</v>
      </c>
      <c r="D59" s="52"/>
    </row>
    <row r="60" spans="1:4" s="26" customFormat="1" ht="12.75" customHeight="1">
      <c r="A60" s="10">
        <v>35</v>
      </c>
      <c r="B60" s="31" t="s">
        <v>43</v>
      </c>
      <c r="C60" s="49" t="s">
        <v>44</v>
      </c>
      <c r="D60" s="52"/>
    </row>
    <row r="61" spans="1:4" s="26" customFormat="1" ht="12.75" customHeight="1">
      <c r="A61" s="11">
        <v>36</v>
      </c>
      <c r="B61" s="31" t="s">
        <v>45</v>
      </c>
      <c r="C61" s="49" t="s">
        <v>44</v>
      </c>
      <c r="D61" s="52"/>
    </row>
    <row r="62" spans="1:4" s="26" customFormat="1" ht="12.75" customHeight="1">
      <c r="A62" s="10">
        <v>37</v>
      </c>
      <c r="B62" s="31" t="s">
        <v>46</v>
      </c>
      <c r="C62" s="49" t="s">
        <v>44</v>
      </c>
      <c r="D62" s="52"/>
    </row>
    <row r="63" spans="1:5" s="26" customFormat="1" ht="12.75" customHeight="1">
      <c r="A63" s="11">
        <v>38</v>
      </c>
      <c r="B63" s="31" t="s">
        <v>65</v>
      </c>
      <c r="C63" s="49" t="s">
        <v>47</v>
      </c>
      <c r="E63" s="25"/>
    </row>
    <row r="64" spans="1:119" s="44" customFormat="1" ht="12.75" customHeight="1">
      <c r="A64" s="10">
        <v>39</v>
      </c>
      <c r="B64" s="46" t="s">
        <v>66</v>
      </c>
      <c r="C64" s="49" t="s">
        <v>39</v>
      </c>
      <c r="D64" s="45"/>
      <c r="E64" s="47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</row>
    <row r="65" spans="1:119" s="44" customFormat="1" ht="12.75" customHeight="1">
      <c r="A65" s="11">
        <v>40</v>
      </c>
      <c r="B65" s="46" t="s">
        <v>67</v>
      </c>
      <c r="C65" s="49" t="s">
        <v>14</v>
      </c>
      <c r="D65" s="45"/>
      <c r="E65" s="47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</row>
    <row r="66" spans="1:3" ht="12.75">
      <c r="A66" s="60"/>
      <c r="B66" s="60" t="s">
        <v>102</v>
      </c>
      <c r="C66" s="60"/>
    </row>
    <row r="67" spans="1:119" s="44" customFormat="1" ht="12.75" customHeight="1">
      <c r="A67" s="11"/>
      <c r="B67" s="46" t="s">
        <v>103</v>
      </c>
      <c r="C67" s="49" t="s">
        <v>14</v>
      </c>
      <c r="D67" s="45"/>
      <c r="E67" s="47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</row>
    <row r="68" spans="1:119" s="44" customFormat="1" ht="12.75" customHeight="1">
      <c r="A68" s="11"/>
      <c r="B68" s="46" t="s">
        <v>25</v>
      </c>
      <c r="C68" s="49" t="s">
        <v>14</v>
      </c>
      <c r="D68" s="45"/>
      <c r="E68" s="47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</row>
    <row r="69" spans="1:119" s="44" customFormat="1" ht="12.75" customHeight="1">
      <c r="A69" s="11"/>
      <c r="B69" s="46" t="s">
        <v>104</v>
      </c>
      <c r="C69" s="49" t="s">
        <v>14</v>
      </c>
      <c r="D69" s="45"/>
      <c r="E69" s="47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</row>
  </sheetData>
  <sheetProtection/>
  <mergeCells count="8">
    <mergeCell ref="A24:C24"/>
    <mergeCell ref="C8:H8"/>
    <mergeCell ref="C9:H9"/>
    <mergeCell ref="C10:H10"/>
    <mergeCell ref="C20:H20"/>
    <mergeCell ref="C14:H14"/>
    <mergeCell ref="C11:H11"/>
    <mergeCell ref="C15:D15"/>
  </mergeCells>
  <printOptions/>
  <pageMargins left="0.787401575" right="0.787401575" top="0.984251969" bottom="0.984251969" header="0.4921259845" footer="0.4921259845"/>
  <pageSetup fitToHeight="5" fitToWidth="1" orientation="landscape" paperSize="9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12.375" style="0" customWidth="1"/>
    <col min="2" max="2" width="24.25390625" style="0" customWidth="1"/>
    <col min="3" max="3" width="13.375" style="0" customWidth="1"/>
    <col min="4" max="4" width="11.125" style="0" customWidth="1"/>
  </cols>
  <sheetData>
    <row r="1" s="59" customFormat="1" ht="46.5" customHeight="1">
      <c r="D1" s="62" t="s">
        <v>51</v>
      </c>
    </row>
    <row r="2" spans="1:15" ht="12.75">
      <c r="A2" s="63" t="s">
        <v>100</v>
      </c>
      <c r="B2" s="64" t="s">
        <v>0</v>
      </c>
      <c r="C2" s="64" t="s">
        <v>97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2.75">
      <c r="A3" s="66" t="s">
        <v>98</v>
      </c>
      <c r="B3" s="64" t="s">
        <v>101</v>
      </c>
      <c r="C3" s="67"/>
      <c r="D3" s="68">
        <f>IF(COUNTA(E3,G3,I3,K3,M3,O3,Q3,S3,U3,W3,Y3,AA3)=0,"",COUNTA(E3,G3,I3,K3,M3,O3,Q3,S3,U3,W3,Y3,AA3))</f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2.75">
      <c r="A4" s="70" t="s">
        <v>106</v>
      </c>
      <c r="B4" s="86" t="s">
        <v>69</v>
      </c>
      <c r="C4" s="71" t="s">
        <v>70</v>
      </c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2.75">
      <c r="A5" s="70" t="s">
        <v>107</v>
      </c>
      <c r="B5" s="86" t="s">
        <v>71</v>
      </c>
      <c r="C5" s="71" t="s">
        <v>70</v>
      </c>
      <c r="D5" s="58" t="s">
        <v>99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2.75">
      <c r="A6" s="70" t="s">
        <v>108</v>
      </c>
      <c r="B6" s="86" t="s">
        <v>72</v>
      </c>
      <c r="C6" s="71" t="s">
        <v>70</v>
      </c>
      <c r="D6" s="58" t="s">
        <v>99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2.75">
      <c r="A7" s="70" t="s">
        <v>109</v>
      </c>
      <c r="B7" s="86" t="s">
        <v>105</v>
      </c>
      <c r="C7" s="71" t="s">
        <v>70</v>
      </c>
      <c r="D7" s="58" t="s">
        <v>99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2.75">
      <c r="A8" s="70" t="s">
        <v>110</v>
      </c>
      <c r="B8" s="69" t="s">
        <v>73</v>
      </c>
      <c r="C8" s="71" t="s">
        <v>70</v>
      </c>
      <c r="D8" s="58" t="s">
        <v>99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2.75">
      <c r="A9" s="70" t="s">
        <v>111</v>
      </c>
      <c r="B9" s="69" t="s">
        <v>74</v>
      </c>
      <c r="C9" s="71" t="s">
        <v>70</v>
      </c>
      <c r="D9" s="58" t="s">
        <v>99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ht="12.75">
      <c r="A10" s="70" t="s">
        <v>112</v>
      </c>
      <c r="B10" s="69" t="s">
        <v>75</v>
      </c>
      <c r="C10" s="71" t="s">
        <v>70</v>
      </c>
      <c r="D10" s="58" t="s">
        <v>99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12.75">
      <c r="A11" s="70" t="s">
        <v>113</v>
      </c>
      <c r="B11" s="69" t="s">
        <v>76</v>
      </c>
      <c r="C11" s="71" t="s">
        <v>70</v>
      </c>
      <c r="D11" s="58" t="s">
        <v>99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12.75">
      <c r="A12" s="70" t="s">
        <v>114</v>
      </c>
      <c r="B12" s="69" t="s">
        <v>77</v>
      </c>
      <c r="C12" s="71" t="s">
        <v>70</v>
      </c>
      <c r="D12" s="58" t="s">
        <v>99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2.75">
      <c r="A13" s="70" t="s">
        <v>115</v>
      </c>
      <c r="B13" s="69" t="s">
        <v>78</v>
      </c>
      <c r="C13" s="71" t="s">
        <v>70</v>
      </c>
      <c r="D13" s="58" t="s">
        <v>99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2.75">
      <c r="A14" s="70" t="s">
        <v>116</v>
      </c>
      <c r="B14" s="69" t="s">
        <v>79</v>
      </c>
      <c r="C14" s="71" t="s">
        <v>70</v>
      </c>
      <c r="D14" s="58" t="s">
        <v>99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12.75">
      <c r="A15" s="70" t="s">
        <v>117</v>
      </c>
      <c r="B15" s="69" t="s">
        <v>80</v>
      </c>
      <c r="C15" s="71" t="s">
        <v>70</v>
      </c>
      <c r="D15" s="58" t="s">
        <v>99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ht="12.75">
      <c r="A16" s="70" t="s">
        <v>118</v>
      </c>
      <c r="B16" s="69" t="s">
        <v>81</v>
      </c>
      <c r="C16" s="71" t="s">
        <v>70</v>
      </c>
      <c r="D16" s="58" t="s">
        <v>99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12.75">
      <c r="A17" s="70" t="s">
        <v>119</v>
      </c>
      <c r="B17" s="69" t="s">
        <v>82</v>
      </c>
      <c r="C17" s="71" t="s">
        <v>70</v>
      </c>
      <c r="D17" s="58" t="s">
        <v>99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12.75">
      <c r="A18" s="70" t="s">
        <v>120</v>
      </c>
      <c r="B18" s="69" t="s">
        <v>83</v>
      </c>
      <c r="C18" s="71" t="s">
        <v>70</v>
      </c>
      <c r="D18" s="58" t="s">
        <v>99</v>
      </c>
      <c r="E18" s="57"/>
      <c r="F18" s="57"/>
      <c r="G18" s="57"/>
      <c r="H18" s="57"/>
      <c r="I18" s="57"/>
      <c r="J18" s="45"/>
      <c r="K18" s="57"/>
      <c r="L18" s="57"/>
      <c r="M18" s="57"/>
      <c r="N18" s="57"/>
      <c r="O18" s="57"/>
    </row>
    <row r="19" spans="1:15" ht="12.75">
      <c r="A19" s="70" t="s">
        <v>121</v>
      </c>
      <c r="B19" s="69" t="s">
        <v>84</v>
      </c>
      <c r="C19" s="71" t="s">
        <v>70</v>
      </c>
      <c r="D19" s="58" t="s">
        <v>99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2.75">
      <c r="A20" s="70" t="s">
        <v>122</v>
      </c>
      <c r="B20" s="69" t="s">
        <v>85</v>
      </c>
      <c r="C20" s="71" t="s">
        <v>70</v>
      </c>
      <c r="D20" s="58" t="s">
        <v>99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12.75">
      <c r="A21" s="70" t="s">
        <v>123</v>
      </c>
      <c r="B21" s="69" t="s">
        <v>86</v>
      </c>
      <c r="C21" s="71" t="s">
        <v>70</v>
      </c>
      <c r="D21" s="58" t="s">
        <v>99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12.75">
      <c r="A22" s="70" t="s">
        <v>124</v>
      </c>
      <c r="B22" s="69" t="s">
        <v>87</v>
      </c>
      <c r="C22" s="71" t="s">
        <v>70</v>
      </c>
      <c r="D22" s="58" t="s">
        <v>99</v>
      </c>
      <c r="E22" s="57"/>
      <c r="F22" s="57"/>
      <c r="G22" s="57"/>
      <c r="H22" s="57"/>
      <c r="I22" s="57"/>
      <c r="J22" s="45"/>
      <c r="K22" s="57"/>
      <c r="L22" s="57"/>
      <c r="M22" s="57"/>
      <c r="N22" s="57"/>
      <c r="O22" s="57"/>
    </row>
    <row r="23" spans="1:15" ht="12.75">
      <c r="A23" s="70" t="s">
        <v>125</v>
      </c>
      <c r="B23" s="69" t="s">
        <v>88</v>
      </c>
      <c r="C23" s="71" t="s">
        <v>70</v>
      </c>
      <c r="D23" s="58" t="s">
        <v>99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 ht="12.75">
      <c r="A24" s="70" t="s">
        <v>126</v>
      </c>
      <c r="B24" s="69" t="s">
        <v>89</v>
      </c>
      <c r="C24" s="71" t="s">
        <v>70</v>
      </c>
      <c r="D24" s="58" t="s">
        <v>99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 ht="12.75">
      <c r="A25" s="70" t="s">
        <v>127</v>
      </c>
      <c r="B25" s="69" t="s">
        <v>90</v>
      </c>
      <c r="C25" s="71" t="s">
        <v>70</v>
      </c>
      <c r="D25" s="58" t="s">
        <v>99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12.75">
      <c r="A26" s="70" t="s">
        <v>128</v>
      </c>
      <c r="B26" s="69" t="s">
        <v>91</v>
      </c>
      <c r="C26" s="71" t="s">
        <v>70</v>
      </c>
      <c r="D26" s="58" t="s">
        <v>99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ht="12.75">
      <c r="A27" s="70" t="s">
        <v>129</v>
      </c>
      <c r="B27" s="69" t="s">
        <v>92</v>
      </c>
      <c r="C27" s="71" t="s">
        <v>70</v>
      </c>
      <c r="D27" s="58" t="s">
        <v>99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2.75">
      <c r="A28" s="70" t="s">
        <v>130</v>
      </c>
      <c r="B28" s="69" t="s">
        <v>93</v>
      </c>
      <c r="C28" s="71" t="s">
        <v>70</v>
      </c>
      <c r="D28" s="58" t="s">
        <v>99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ht="12.75">
      <c r="A29" s="70" t="s">
        <v>131</v>
      </c>
      <c r="B29" s="69" t="s">
        <v>94</v>
      </c>
      <c r="C29" s="71" t="s">
        <v>70</v>
      </c>
      <c r="D29" s="58" t="s">
        <v>99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12.75">
      <c r="A30" s="70" t="s">
        <v>132</v>
      </c>
      <c r="B30" s="69" t="s">
        <v>95</v>
      </c>
      <c r="C30" s="71" t="s">
        <v>70</v>
      </c>
      <c r="D30" s="58" t="s">
        <v>99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ht="12.75">
      <c r="A31" s="70" t="s">
        <v>133</v>
      </c>
      <c r="B31" s="69" t="s">
        <v>96</v>
      </c>
      <c r="C31" s="71" t="s">
        <v>70</v>
      </c>
      <c r="D31" s="58" t="s">
        <v>99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8" spans="1:2" s="73" customFormat="1" ht="15">
      <c r="A38" s="75" t="s">
        <v>134</v>
      </c>
      <c r="B38" s="74" t="s">
        <v>140</v>
      </c>
    </row>
    <row r="39" s="73" customFormat="1" ht="12.75"/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Pavla Tomášková</cp:lastModifiedBy>
  <dcterms:created xsi:type="dcterms:W3CDTF">1997-01-24T11:07:25Z</dcterms:created>
  <dcterms:modified xsi:type="dcterms:W3CDTF">2014-06-04T08:47:19Z</dcterms:modified>
  <cp:category/>
  <cp:version/>
  <cp:contentType/>
  <cp:contentStatus/>
</cp:coreProperties>
</file>