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CRG200701" sheetId="1" r:id="rId1"/>
  </sheets>
  <definedNames>
    <definedName name="_xlnm.Print_Area" localSheetId="0">'CRG200701'!$A$3:$E$14</definedName>
  </definedNames>
  <calcPr fullCalcOnLoad="1"/>
</workbook>
</file>

<file path=xl/sharedStrings.xml><?xml version="1.0" encoding="utf-8"?>
<sst xmlns="http://schemas.openxmlformats.org/spreadsheetml/2006/main" count="36" uniqueCount="36">
  <si>
    <t>cíl</t>
  </si>
  <si>
    <t>název projektu</t>
  </si>
  <si>
    <t>evid.č.</t>
  </si>
  <si>
    <t>01/03</t>
  </si>
  <si>
    <t>01/04</t>
  </si>
  <si>
    <t>01/06</t>
  </si>
  <si>
    <t>01/07</t>
  </si>
  <si>
    <t>01/09</t>
  </si>
  <si>
    <t>01/10</t>
  </si>
  <si>
    <t>01/11</t>
  </si>
  <si>
    <t>Úprava lyžařských běžeckých tras v Královéhradeckém kraji CRG200701</t>
  </si>
  <si>
    <t>Celková alokovaná částka na program: 1 000 000,- Kč</t>
  </si>
  <si>
    <t>žadatel/sídlo objektu</t>
  </si>
  <si>
    <t>Úprava běžeckých tratí ve východní části Orlických hor</t>
  </si>
  <si>
    <t>Úprava běžeckých tratí v areálu SKI Skuhrov</t>
  </si>
  <si>
    <t>zlepšit a rozšířit pravidelnou úpravu  závodních LBT v areálu SKI Skuhrov v Deštném v O.h .,  které jsou homologovány pro pořádání závodů Mistrovství České republiky</t>
  </si>
  <si>
    <t>Pecka, obec</t>
  </si>
  <si>
    <t>Skol ... a ať to frčí!!!</t>
  </si>
  <si>
    <t>zkvalitnit úpravu LBT v okolí Pecky, zajistit napojení na trasy okresu Trutnov</t>
  </si>
  <si>
    <t>Lyžařské běžecké trati v Kladském pomezí - sezóna 2007/2008</t>
  </si>
  <si>
    <t>Tělovýchovná jednota JISKRA Dolní Brusnice,
občanské sdružení,
Dolní Brusnice</t>
  </si>
  <si>
    <t>úprava LBT v oblasti Zvičiny a Třebihoště</t>
  </si>
  <si>
    <t>Lyžařské běžecké trasy pod Černou Horou</t>
  </si>
  <si>
    <t>údržba LBT v prostoru mezi městy Hostinné a Janské Lázně</t>
  </si>
  <si>
    <t>Krkonoše - lyžařský běžecký ráj: úprava tras na území Královéhradeckého kraje 2007</t>
  </si>
  <si>
    <t xml:space="preserve">úprava LBT na základě již schválené projektové dokumentace k rozhodnutí o využití území - k projektu "Krkonoše-lyžařský běžecký ráj",
projekt v sezóně 2006/2007podpořilo na území Královéhradeckého kraje 12 společností provozující lyžařská a sportovní zařízení a 17 měst, Správa KRNAP a Krkonošská horská služba </t>
  </si>
  <si>
    <t>doporučená 
výše dotace</t>
  </si>
  <si>
    <t>Údržba lyžařských běžeckých tratí z Bílé Třemešné kolem vrcholu Zvičiny</t>
  </si>
  <si>
    <t>Ski klub Ústí nad Orlicí,
společnost s ručením omezeným,
Říčky v Orlických horách</t>
  </si>
  <si>
    <t>SKI Skuhrov nad Bělou, 
občanské sdružení,
Skuhrov nad Bělou</t>
  </si>
  <si>
    <t>Branka,
obecně prospěšná společnost,
Náchod</t>
  </si>
  <si>
    <t>Svazek obcí Horní Labe, 
dobrovolný svazek obcí, 
Hostinné</t>
  </si>
  <si>
    <t>Krkonoše - svazek měst 
a obcí,
dobrovolný svazek obcí, 
Vrchlabí</t>
  </si>
  <si>
    <t>úprava lyžařských běžeckých tras (dále jen LBT) na základě již schválené projektové dokumentace k územnímu rozhodnutí "Trasy pro lyžařskou turistiku v centrální části Orlických hor", 
úprava LBT z Rokytnice v Orlických horách až po Jelenku</t>
  </si>
  <si>
    <t>podpořit pravidelnou údržbu cca 207 km LBT v regionu Kladské pomezí</t>
  </si>
  <si>
    <t>Příloha č. 1 - Seznam schválených projektů z grantového programu CRG200701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</si>
</sst>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</numFmts>
  <fonts count="7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6" fontId="5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6" fontId="5" fillId="0" borderId="2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1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3" borderId="6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4"/>
  <sheetViews>
    <sheetView tabSelected="1" zoomScale="75" zoomScaleNormal="75" workbookViewId="0" topLeftCell="A1">
      <selection activeCell="G4" sqref="G4"/>
    </sheetView>
  </sheetViews>
  <sheetFormatPr defaultColWidth="9.140625" defaultRowHeight="12.75"/>
  <cols>
    <col min="2" max="2" width="24.00390625" style="0" customWidth="1"/>
    <col min="3" max="3" width="24.57421875" style="0" customWidth="1"/>
    <col min="4" max="4" width="42.57421875" style="0" customWidth="1"/>
    <col min="5" max="5" width="19.421875" style="0" customWidth="1"/>
  </cols>
  <sheetData>
    <row r="1" ht="17.25" customHeight="1" thickBot="1"/>
    <row r="2" spans="1:5" ht="39" customHeight="1" thickBot="1">
      <c r="A2" s="8" t="s">
        <v>35</v>
      </c>
      <c r="B2" s="9"/>
      <c r="C2" s="9"/>
      <c r="D2" s="9"/>
      <c r="E2" s="10"/>
    </row>
    <row r="3" spans="1:5" ht="33.75" customHeight="1" thickBot="1">
      <c r="A3" s="15" t="s">
        <v>10</v>
      </c>
      <c r="B3" s="16"/>
      <c r="C3" s="16"/>
      <c r="D3" s="16"/>
      <c r="E3" s="17"/>
    </row>
    <row r="4" spans="1:5" ht="62.25" customHeight="1" thickBot="1">
      <c r="A4" s="11" t="s">
        <v>2</v>
      </c>
      <c r="B4" s="12" t="s">
        <v>12</v>
      </c>
      <c r="C4" s="13" t="s">
        <v>1</v>
      </c>
      <c r="D4" s="13" t="s">
        <v>0</v>
      </c>
      <c r="E4" s="14" t="s">
        <v>26</v>
      </c>
    </row>
    <row r="5" spans="1:7" ht="125.25" customHeight="1" thickBot="1">
      <c r="A5" s="2" t="s">
        <v>3</v>
      </c>
      <c r="B5" s="3" t="s">
        <v>28</v>
      </c>
      <c r="C5" s="3" t="s">
        <v>13</v>
      </c>
      <c r="D5" s="3" t="s">
        <v>33</v>
      </c>
      <c r="E5" s="4">
        <v>95000</v>
      </c>
      <c r="G5" s="1"/>
    </row>
    <row r="6" spans="1:5" ht="145.5" customHeight="1" thickBot="1">
      <c r="A6" s="2" t="s">
        <v>4</v>
      </c>
      <c r="B6" s="3" t="s">
        <v>29</v>
      </c>
      <c r="C6" s="3" t="s">
        <v>14</v>
      </c>
      <c r="D6" s="3" t="s">
        <v>15</v>
      </c>
      <c r="E6" s="4">
        <v>50000</v>
      </c>
    </row>
    <row r="7" spans="1:5" ht="89.25" customHeight="1" thickBot="1">
      <c r="A7" s="2" t="s">
        <v>5</v>
      </c>
      <c r="B7" s="3" t="s">
        <v>16</v>
      </c>
      <c r="C7" s="3" t="s">
        <v>17</v>
      </c>
      <c r="D7" s="3" t="s">
        <v>18</v>
      </c>
      <c r="E7" s="4">
        <v>37000</v>
      </c>
    </row>
    <row r="8" spans="1:5" ht="79.5" customHeight="1" thickBot="1">
      <c r="A8" s="2" t="s">
        <v>6</v>
      </c>
      <c r="B8" s="3" t="s">
        <v>30</v>
      </c>
      <c r="C8" s="3" t="s">
        <v>19</v>
      </c>
      <c r="D8" s="3" t="s">
        <v>34</v>
      </c>
      <c r="E8" s="4">
        <v>177000</v>
      </c>
    </row>
    <row r="9" spans="1:5" ht="100.5" customHeight="1" thickBot="1">
      <c r="A9" s="2" t="s">
        <v>7</v>
      </c>
      <c r="B9" s="3" t="s">
        <v>20</v>
      </c>
      <c r="C9" s="3" t="s">
        <v>27</v>
      </c>
      <c r="D9" s="3" t="s">
        <v>21</v>
      </c>
      <c r="E9" s="4">
        <v>44000</v>
      </c>
    </row>
    <row r="10" spans="1:5" ht="92.25" customHeight="1" thickBot="1">
      <c r="A10" s="2" t="s">
        <v>8</v>
      </c>
      <c r="B10" s="3" t="s">
        <v>31</v>
      </c>
      <c r="C10" s="3" t="s">
        <v>22</v>
      </c>
      <c r="D10" s="3" t="s">
        <v>23</v>
      </c>
      <c r="E10" s="4">
        <v>44000</v>
      </c>
    </row>
    <row r="11" spans="1:5" ht="162.75" customHeight="1" thickBot="1">
      <c r="A11" s="2" t="s">
        <v>9</v>
      </c>
      <c r="B11" s="3" t="s">
        <v>32</v>
      </c>
      <c r="C11" s="3" t="s">
        <v>24</v>
      </c>
      <c r="D11" s="3" t="s">
        <v>25</v>
      </c>
      <c r="E11" s="4">
        <v>553000</v>
      </c>
    </row>
    <row r="12" spans="1:5" ht="39.75" customHeight="1" thickBot="1">
      <c r="A12" s="5"/>
      <c r="B12" s="5"/>
      <c r="C12" s="5"/>
      <c r="D12" s="5"/>
      <c r="E12" s="6">
        <f>SUM(E5:E11)</f>
        <v>1000000</v>
      </c>
    </row>
    <row r="13" ht="19.5" customHeight="1"/>
    <row r="14" spans="2:4" ht="21" customHeight="1">
      <c r="B14" s="7" t="s">
        <v>11</v>
      </c>
      <c r="C14" s="7"/>
      <c r="D14" s="7"/>
    </row>
  </sheetData>
  <mergeCells count="3">
    <mergeCell ref="A3:E3"/>
    <mergeCell ref="B14:D14"/>
    <mergeCell ref="A2:E2"/>
  </mergeCells>
  <printOptions/>
  <pageMargins left="0.75" right="0.75" top="1" bottom="1" header="0.4921259845" footer="0.4921259845"/>
  <pageSetup horizontalDpi="600" verticalDpi="600" orientation="portrait" paperSize="9" scale="60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Pavlína Malá</dc:creator>
  <cp:keywords/>
  <dc:description/>
  <cp:lastModifiedBy>Pavlína Malá</cp:lastModifiedBy>
  <cp:lastPrinted>2007-04-17T07:44:40Z</cp:lastPrinted>
  <dcterms:created xsi:type="dcterms:W3CDTF">2003-03-19T14:22:41Z</dcterms:created>
  <dcterms:modified xsi:type="dcterms:W3CDTF">2007-07-02T11:35:33Z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-1504625054</vt:i4>
  </property>
  <property fmtid="{D5CDD505-2E9C-101B-9397-08002B2CF9AE}" pid="3" name="_EmailSubject">
    <vt:lpwstr>Zveřejňení grantů cestovního ruchu</vt:lpwstr>
  </property>
  <property fmtid="{D5CDD505-2E9C-101B-9397-08002B2CF9AE}" pid="4" name="_AuthorEmail">
    <vt:lpwstr>pmala@kr-kralovehradecky.cz</vt:lpwstr>
  </property>
  <property fmtid="{D5CDD505-2E9C-101B-9397-08002B2CF9AE}" pid="5" name="_AuthorEmailDisplayName">
    <vt:lpwstr>Malá Pavlína Mgr.</vt:lpwstr>
  </property>
  <property fmtid="{D5CDD505-2E9C-101B-9397-08002B2CF9AE}" pid="6" name="_PreviousAdHocReviewCycleID">
    <vt:i4>633758640</vt:i4>
  </property>
</Properties>
</file>