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tová zodpovědnost" sheetId="1" r:id="rId1"/>
  </sheets>
  <definedNames>
    <definedName name="_xlnm.Print_Area" localSheetId="0">'rozpočtová zodpovědnost'!$A$1:$C$14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<sst xmlns="http://schemas.openxmlformats.org/spreadsheetml/2006/main" count="13" uniqueCount="13">
  <si>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Číslo řádku</t>
  </si>
  <si>
    <t>průměr příjmů za poslední 4 roky</t>
  </si>
  <si>
    <t>podíl dluhu k průměru příjmů</t>
  </si>
  <si>
    <t>tis. Kč</t>
  </si>
  <si>
    <t>Ukazatel</t>
  </si>
  <si>
    <t>Rozpočtová odpovědnost</t>
  </si>
  <si>
    <t>5 % z rozdílu mezi výší dluhu a 60 % průměru příjmů za poslední 4 roky</t>
  </si>
  <si>
    <t>příjmy celkem po konsolidaci r. 2017</t>
  </si>
  <si>
    <t>příjmy celkem po konsolidaci r. 2018</t>
  </si>
  <si>
    <t>příjmy celkem po konsolidaci r. 2019</t>
  </si>
  <si>
    <t>Tabulka č. 18</t>
  </si>
  <si>
    <t>příjmy celkem po konsolidaci r. 2020</t>
  </si>
  <si>
    <t>zadluženost k 31. 12. 2020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</si>
</sst>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5" fillId="0" borderId="10" xfId="34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7.140625" style="0" customWidth="1"/>
    <col min="2" max="2" width="36.28125" style="0" customWidth="1"/>
    <col min="3" max="3" width="19.28125" style="0" customWidth="1"/>
  </cols>
  <sheetData>
    <row r="1" ht="12.75">
      <c r="C1" s="2" t="s">
        <v>10</v>
      </c>
    </row>
    <row r="2" spans="1:3" ht="42" customHeight="1">
      <c r="A2" s="1"/>
      <c r="B2" s="1"/>
      <c r="C2" s="1"/>
    </row>
    <row r="3" spans="1:3" ht="30" customHeight="1">
      <c r="A3" s="12" t="s">
        <v>5</v>
      </c>
      <c r="B3" s="12"/>
      <c r="C3" s="12"/>
    </row>
    <row r="4" ht="19.5" customHeight="1" thickBot="1"/>
    <row r="5" spans="1:3" ht="39.75" customHeight="1" thickBot="1">
      <c r="A5" s="5" t="s">
        <v>0</v>
      </c>
      <c r="B5" s="5" t="s">
        <v>4</v>
      </c>
      <c r="C5" s="5" t="s">
        <v>3</v>
      </c>
    </row>
    <row r="6" spans="1:3" ht="39.75" customHeight="1" thickBot="1">
      <c r="A6" s="6">
        <v>1</v>
      </c>
      <c r="B6" s="10" t="s">
        <v>11</v>
      </c>
      <c r="C6" s="7">
        <v>16720456</v>
      </c>
    </row>
    <row r="7" spans="1:3" ht="39.75" customHeight="1" thickBot="1">
      <c r="A7" s="6">
        <v>2</v>
      </c>
      <c r="B7" s="10" t="s">
        <v>9</v>
      </c>
      <c r="C7" s="7">
        <v>15529296</v>
      </c>
    </row>
    <row r="8" spans="1:3" ht="36" customHeight="1" thickBot="1">
      <c r="A8" s="6">
        <v>3</v>
      </c>
      <c r="B8" s="10" t="s">
        <v>8</v>
      </c>
      <c r="C8" s="7">
        <v>13624854</v>
      </c>
    </row>
    <row r="9" spans="1:3" ht="36" customHeight="1" thickBot="1">
      <c r="A9" s="6">
        <v>4</v>
      </c>
      <c r="B9" s="10" t="s">
        <v>7</v>
      </c>
      <c r="C9" s="7">
        <v>12168215</v>
      </c>
    </row>
    <row r="10" spans="1:3" ht="36" customHeight="1" thickBot="1">
      <c r="A10" s="6">
        <v>5</v>
      </c>
      <c r="B10" s="3" t="s">
        <v>1</v>
      </c>
      <c r="C10" s="7">
        <f>SUM(C6:C9)/4</f>
        <v>14510705.25</v>
      </c>
    </row>
    <row r="11" spans="1:3" ht="36" customHeight="1" thickBot="1">
      <c r="A11" s="6">
        <v>6</v>
      </c>
      <c r="B11" s="3" t="s">
        <v>12</v>
      </c>
      <c r="C11" s="7">
        <v>630606</v>
      </c>
    </row>
    <row r="12" spans="1:3" ht="36" customHeight="1" thickBot="1">
      <c r="A12" s="8">
        <v>7</v>
      </c>
      <c r="B12" s="4" t="s">
        <v>2</v>
      </c>
      <c r="C12" s="11">
        <f>C11/C10*100</f>
        <v>4.345798423546643</v>
      </c>
    </row>
    <row r="13" spans="1:3" ht="36" customHeight="1" thickBot="1">
      <c r="A13" s="8">
        <v>8</v>
      </c>
      <c r="B13" s="4" t="s">
        <v>6</v>
      </c>
      <c r="C13" s="9">
        <v>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2021-05-07T11:36:00Z</cp:lastPrinted>
  <dcterms:created xsi:type="dcterms:W3CDTF">1997-01-24T11:07:25Z</dcterms:created>
  <dcterms:modified xsi:type="dcterms:W3CDTF">2021-05-07T11:36:30Z</dcterms:modified>
  <cp:category/>
  <cp:version/>
  <cp:contentType/>
  <cp:contentStatus/>
</cp:coreProperties>
</file>