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7200" activeTab="0"/>
  </bookViews>
  <sheets>
    <sheet name="na web" sheetId="1" r:id="rId1"/>
  </sheets>
  <definedNames>
    <definedName name="_xlnm._FilterDatabase" localSheetId="0" hidden="1">'na web'!$A$5:$E$6</definedName>
    <definedName name="_xlnm.Print_Titles" localSheetId="0">'na web'!$5:$6</definedName>
  </definedNames>
  <calcPr fullCalcOnLoad="1"/>
</workbook>
</file>

<file path=xl/sharedStrings.xml><?xml version="1.0" encoding="utf-8"?>
<sst xmlns="http://schemas.openxmlformats.org/spreadsheetml/2006/main" count="18" uniqueCount="18">
  <si>
    <t>Kód žádosti</t>
  </si>
  <si>
    <t>Název organizace</t>
  </si>
  <si>
    <t>Druh služby</t>
  </si>
  <si>
    <t>domovy se zvláštním režimem</t>
  </si>
  <si>
    <t>pečovatelská služba</t>
  </si>
  <si>
    <t>A0307/001</t>
  </si>
  <si>
    <t>IČO</t>
  </si>
  <si>
    <t>ÚZ 13 305 (pol. 4116)</t>
  </si>
  <si>
    <t>Dotace pro rok 2009 poskytovatelům sociálních služeb Královéhradeckého kraje dle § 101 zákona č. 108/2006 Sb.</t>
  </si>
  <si>
    <t>Číslo registr.</t>
  </si>
  <si>
    <t>Aktuální (navýšený) rozpočet</t>
  </si>
  <si>
    <t>Domov Dolní Zámek</t>
  </si>
  <si>
    <t>vyplaceno celkem NAVÝŠENÍ</t>
  </si>
  <si>
    <t>Navýšení původ. rozpočtu o:</t>
  </si>
  <si>
    <t>% z navýšení</t>
  </si>
  <si>
    <t>NAVÝŠENÍ květen 09  (1.splátka)</t>
  </si>
  <si>
    <t>C0168/001</t>
  </si>
  <si>
    <t>Farní charita Hostinné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</si>
</sst>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02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9.421875" style="1" customWidth="1"/>
    <col min="3" max="3" width="42.8515625" style="1" customWidth="1"/>
    <col min="4" max="4" width="8.00390625" style="1" customWidth="1"/>
    <col min="5" max="5" width="36.140625" style="1" customWidth="1"/>
    <col min="6" max="6" width="10.57421875" style="1" customWidth="1"/>
    <col min="7" max="7" width="9.7109375" style="3" customWidth="1"/>
    <col min="8" max="8" width="10.00390625" style="1" customWidth="1"/>
    <col min="9" max="9" width="4.28125" style="1" customWidth="1"/>
    <col min="10" max="16384" width="9.140625" style="1" customWidth="1"/>
  </cols>
  <sheetData>
    <row r="1" ht="18.75">
      <c r="A1" s="5" t="s">
        <v>8</v>
      </c>
    </row>
    <row r="2" ht="3.75" customHeight="1">
      <c r="A2" s="6"/>
    </row>
    <row r="3" ht="18.75">
      <c r="A3" s="7" t="s">
        <v>7</v>
      </c>
    </row>
    <row r="4" ht="7.5" customHeight="1">
      <c r="D4" s="2"/>
    </row>
    <row r="5" spans="1:9" ht="23.25" customHeight="1">
      <c r="A5" s="14" t="s">
        <v>6</v>
      </c>
      <c r="B5" s="14" t="s">
        <v>0</v>
      </c>
      <c r="C5" s="14" t="s">
        <v>1</v>
      </c>
      <c r="D5" s="15" t="s">
        <v>9</v>
      </c>
      <c r="E5" s="14" t="s">
        <v>2</v>
      </c>
      <c r="F5" s="15" t="s">
        <v>15</v>
      </c>
      <c r="G5" s="15"/>
      <c r="H5" s="15"/>
      <c r="I5" s="15"/>
    </row>
    <row r="6" spans="1:9" ht="39" customHeight="1">
      <c r="A6" s="14"/>
      <c r="B6" s="14"/>
      <c r="C6" s="14"/>
      <c r="D6" s="15"/>
      <c r="E6" s="14"/>
      <c r="F6" s="8" t="s">
        <v>10</v>
      </c>
      <c r="G6" s="9" t="s">
        <v>13</v>
      </c>
      <c r="H6" s="9" t="s">
        <v>12</v>
      </c>
      <c r="I6" s="8" t="s">
        <v>14</v>
      </c>
    </row>
    <row r="7" spans="1:9" ht="15">
      <c r="A7" s="4">
        <v>71194011</v>
      </c>
      <c r="B7" s="4" t="s">
        <v>5</v>
      </c>
      <c r="C7" s="4" t="s">
        <v>11</v>
      </c>
      <c r="D7" s="4">
        <v>5651221</v>
      </c>
      <c r="E7" s="4" t="s">
        <v>3</v>
      </c>
      <c r="F7" s="12">
        <v>5535000</v>
      </c>
      <c r="G7" s="13">
        <v>2410000</v>
      </c>
      <c r="H7" s="10">
        <v>1807500</v>
      </c>
      <c r="I7" s="11">
        <v>75</v>
      </c>
    </row>
    <row r="8" spans="1:9" ht="15">
      <c r="A8" s="4">
        <v>60150556</v>
      </c>
      <c r="B8" s="4" t="s">
        <v>16</v>
      </c>
      <c r="C8" s="4" t="s">
        <v>17</v>
      </c>
      <c r="D8" s="4">
        <v>7489453</v>
      </c>
      <c r="E8" s="4" t="s">
        <v>4</v>
      </c>
      <c r="F8" s="12">
        <v>150000</v>
      </c>
      <c r="G8" s="13">
        <v>150000</v>
      </c>
      <c r="H8" s="10">
        <v>105000</v>
      </c>
      <c r="I8" s="11">
        <v>70</v>
      </c>
    </row>
    <row r="9" spans="7:8" ht="15">
      <c r="G9" s="1"/>
      <c r="H9" s="16">
        <f>SUM(H7:H8)</f>
        <v>1912500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spans="7:210" ht="15">
      <c r="G32" s="1"/>
      <c r="HB32" s="1">
        <f>SUM(A32:HA32)</f>
        <v>0</v>
      </c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  <row r="110" ht="15">
      <c r="G110" s="1"/>
    </row>
    <row r="111" ht="15">
      <c r="G111" s="1"/>
    </row>
    <row r="112" ht="15">
      <c r="G112" s="1"/>
    </row>
    <row r="113" ht="15">
      <c r="G113" s="1"/>
    </row>
    <row r="114" ht="15">
      <c r="G114" s="1"/>
    </row>
    <row r="115" ht="15">
      <c r="G115" s="1"/>
    </row>
    <row r="116" ht="15">
      <c r="G116" s="1"/>
    </row>
    <row r="117" ht="15">
      <c r="G117" s="1"/>
    </row>
    <row r="118" ht="15">
      <c r="G118" s="1"/>
    </row>
    <row r="119" ht="15">
      <c r="G119" s="1"/>
    </row>
    <row r="120" ht="15">
      <c r="G120" s="1"/>
    </row>
    <row r="121" ht="15">
      <c r="G121" s="1"/>
    </row>
    <row r="122" ht="15">
      <c r="G122" s="1"/>
    </row>
    <row r="123" ht="15">
      <c r="G123" s="1"/>
    </row>
    <row r="124" ht="15">
      <c r="G124" s="1"/>
    </row>
    <row r="125" ht="15">
      <c r="G125" s="1"/>
    </row>
    <row r="126" ht="15">
      <c r="G126" s="1"/>
    </row>
    <row r="127" ht="15">
      <c r="G127" s="1"/>
    </row>
    <row r="128" ht="15">
      <c r="G128" s="1"/>
    </row>
    <row r="129" ht="15">
      <c r="G129" s="1"/>
    </row>
    <row r="130" ht="15">
      <c r="G130" s="1"/>
    </row>
    <row r="131" ht="15">
      <c r="G131" s="1"/>
    </row>
    <row r="132" ht="15">
      <c r="G132" s="1"/>
    </row>
    <row r="133" ht="15">
      <c r="G133" s="1"/>
    </row>
    <row r="134" ht="15">
      <c r="G134" s="1"/>
    </row>
    <row r="135" ht="15">
      <c r="G135" s="1"/>
    </row>
    <row r="136" ht="15">
      <c r="G136" s="1"/>
    </row>
    <row r="137" ht="15">
      <c r="G137" s="1"/>
    </row>
    <row r="138" ht="15">
      <c r="G138" s="1"/>
    </row>
    <row r="139" ht="15">
      <c r="G139" s="1"/>
    </row>
    <row r="140" ht="15">
      <c r="G140" s="1"/>
    </row>
    <row r="141" ht="15">
      <c r="G141" s="1"/>
    </row>
    <row r="142" ht="15">
      <c r="G142" s="1"/>
    </row>
    <row r="143" ht="15">
      <c r="G143" s="1"/>
    </row>
    <row r="144" ht="15">
      <c r="G144" s="1"/>
    </row>
    <row r="145" ht="15">
      <c r="G145" s="1"/>
    </row>
    <row r="146" ht="15">
      <c r="G146" s="1"/>
    </row>
    <row r="147" ht="15">
      <c r="G147" s="1"/>
    </row>
    <row r="148" ht="15">
      <c r="G148" s="1"/>
    </row>
    <row r="149" ht="15">
      <c r="G149" s="1"/>
    </row>
    <row r="150" ht="15">
      <c r="G150" s="1"/>
    </row>
    <row r="151" ht="15">
      <c r="G151" s="1"/>
    </row>
    <row r="152" ht="15">
      <c r="G152" s="1"/>
    </row>
    <row r="153" ht="15">
      <c r="G153" s="1"/>
    </row>
    <row r="154" ht="15">
      <c r="G154" s="1"/>
    </row>
    <row r="155" ht="15">
      <c r="G155" s="1"/>
    </row>
    <row r="156" ht="15">
      <c r="G156" s="1"/>
    </row>
    <row r="157" ht="15">
      <c r="G157" s="1"/>
    </row>
    <row r="158" ht="15">
      <c r="G158" s="1"/>
    </row>
    <row r="159" ht="15">
      <c r="G159" s="1"/>
    </row>
    <row r="160" ht="15">
      <c r="G160" s="1"/>
    </row>
    <row r="161" ht="15">
      <c r="G161" s="1"/>
    </row>
    <row r="162" ht="15">
      <c r="G162" s="1"/>
    </row>
    <row r="163" ht="15">
      <c r="G163" s="1"/>
    </row>
    <row r="164" ht="15">
      <c r="G164" s="1"/>
    </row>
    <row r="165" ht="15">
      <c r="G165" s="1"/>
    </row>
    <row r="166" ht="15">
      <c r="G166" s="1"/>
    </row>
    <row r="167" ht="15">
      <c r="G167" s="1"/>
    </row>
    <row r="168" ht="15">
      <c r="G168" s="1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  <row r="176" ht="15">
      <c r="G176" s="1"/>
    </row>
    <row r="177" ht="15">
      <c r="G177" s="1"/>
    </row>
    <row r="178" ht="15">
      <c r="G178" s="1"/>
    </row>
    <row r="179" ht="15">
      <c r="G179" s="1"/>
    </row>
    <row r="180" ht="15">
      <c r="G180" s="1"/>
    </row>
    <row r="181" ht="15">
      <c r="G181" s="1"/>
    </row>
    <row r="182" ht="15">
      <c r="G182" s="1"/>
    </row>
    <row r="183" ht="15">
      <c r="G183" s="1"/>
    </row>
    <row r="184" ht="15">
      <c r="G184" s="1"/>
    </row>
    <row r="185" ht="15">
      <c r="G185" s="1"/>
    </row>
    <row r="186" ht="15">
      <c r="G186" s="1"/>
    </row>
    <row r="187" ht="15">
      <c r="G187" s="1"/>
    </row>
    <row r="188" ht="15">
      <c r="G188" s="1"/>
    </row>
    <row r="189" ht="15">
      <c r="G189" s="1"/>
    </row>
    <row r="190" ht="15">
      <c r="G190" s="1"/>
    </row>
    <row r="191" ht="15">
      <c r="G191" s="1"/>
    </row>
    <row r="192" ht="15">
      <c r="G192" s="1"/>
    </row>
    <row r="193" ht="15">
      <c r="G193" s="1"/>
    </row>
    <row r="194" ht="15">
      <c r="G194" s="1"/>
    </row>
    <row r="195" ht="15">
      <c r="G195" s="1"/>
    </row>
    <row r="196" ht="15">
      <c r="G196" s="1"/>
    </row>
    <row r="197" ht="15">
      <c r="G197" s="1"/>
    </row>
    <row r="198" ht="15">
      <c r="G198" s="1"/>
    </row>
    <row r="199" ht="15">
      <c r="G199" s="1"/>
    </row>
    <row r="200" ht="15">
      <c r="G200" s="1"/>
    </row>
    <row r="201" ht="15">
      <c r="G201" s="1"/>
    </row>
    <row r="202" ht="15">
      <c r="G202" s="1"/>
    </row>
  </sheetData>
  <sheetProtection/>
  <autoFilter ref="A5:E6"/>
  <mergeCells count="6">
    <mergeCell ref="E5:E6"/>
    <mergeCell ref="D5:D6"/>
    <mergeCell ref="B5:B6"/>
    <mergeCell ref="A5:A6"/>
    <mergeCell ref="C5:C6"/>
    <mergeCell ref="F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
</oddHeader>
  </headerFooter>
  <rowBreaks count="3" manualBreakCount="3">
    <brk id="34" max="255" man="1"/>
    <brk id="6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Andělová Lenka</cp:lastModifiedBy>
  <cp:lastPrinted>2009-10-21T07:35:08Z</cp:lastPrinted>
  <dcterms:created xsi:type="dcterms:W3CDTF">2009-03-02T15:38:03Z</dcterms:created>
  <dcterms:modified xsi:type="dcterms:W3CDTF">2009-10-21T07:35:44Z</dcterms:modified>
  <cp:category/>
  <cp:version/>
  <cp:contentType/>
  <cp:contentStatus/>
</cp:coreProperties>
</file>