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dotace B" sheetId="1" r:id="rId1"/>
  </sheets>
  <definedNames>
    <definedName name="_xlnm.Print_Area" localSheetId="0">'dotace B'!$A$1:$E$39</definedName>
  </definedNames>
  <calcPr fullCalcOnLoad="1"/>
</workbook>
</file>

<file path=xl/sharedStrings.xml><?xml version="1.0" encoding="utf-8"?>
<sst xmlns="http://schemas.openxmlformats.org/spreadsheetml/2006/main" count="110" uniqueCount="75">
  <si>
    <t>Centrum pro zdravotně postižené Královéhradeckého kraje</t>
  </si>
  <si>
    <t>Život bez bariér, o.s.</t>
  </si>
  <si>
    <t>Oblastní charita Červený Kostelec</t>
  </si>
  <si>
    <t>Farní charita Rychnov nad Kněžnou</t>
  </si>
  <si>
    <t>žadatel</t>
  </si>
  <si>
    <t>projekt</t>
  </si>
  <si>
    <t>požadovaná částka</t>
  </si>
  <si>
    <t>ano/ne</t>
  </si>
  <si>
    <t>AUDIS BUS s.r.o.</t>
  </si>
  <si>
    <t>Doprava handicapovaných dětí</t>
  </si>
  <si>
    <t>Biskupství královéhradecké</t>
  </si>
  <si>
    <t>Orientační dny pro školy</t>
  </si>
  <si>
    <t>ne</t>
  </si>
  <si>
    <t>Centrum nezávislého života v Českém ráji a v Podkrkonoší</t>
  </si>
  <si>
    <t>sociální a zdravotní poradenství</t>
  </si>
  <si>
    <t>ano</t>
  </si>
  <si>
    <t>Rehabilitační aktivity</t>
  </si>
  <si>
    <t>Česká federace potravinových bank, o.s.</t>
  </si>
  <si>
    <t>Potravinová banka Rychnov nad Kněžnou</t>
  </si>
  <si>
    <t>Diecézní katolická charita</t>
  </si>
  <si>
    <t>Regionální půjčovna zdravotnických pomůcek pro nemocné Huntingtonovou chorobou</t>
  </si>
  <si>
    <t>Právní a sociální poradenství pro žadatele o udělení mezinárodní ochrany s využitím tlumočnických služeb</t>
  </si>
  <si>
    <t>Diecézní katolická charita Hradec Králové</t>
  </si>
  <si>
    <t>Zájmové aktivity pro žadatele o azyl</t>
  </si>
  <si>
    <t>Integrační kurzy pro cizince a azylanty</t>
  </si>
  <si>
    <t xml:space="preserve">Dostupné Služby Imobilním Občanům, o. p. s. </t>
  </si>
  <si>
    <t>Centrum služeb, pomoci a informací DOSIO se speciální dopravní službou pro těžce zdravotně postižené imobilní občany</t>
  </si>
  <si>
    <t>Dům dětí a mládeže Déčko Náchod</t>
  </si>
  <si>
    <t>Zájmová činnost pro děti a mládež, otevřený klub pro děti a mládež</t>
  </si>
  <si>
    <t>*</t>
  </si>
  <si>
    <t>Doprava uživatelů Stacionáře sv. Františka</t>
  </si>
  <si>
    <t>Komunitní centrum (Náchod)</t>
  </si>
  <si>
    <t>Aktivizační činnost romskémládeže - prevence kriminality</t>
  </si>
  <si>
    <t>Křesťanské mateřské centrum Sedmikráska, občanské sdružení</t>
  </si>
  <si>
    <t>Od maminek pro maminky</t>
  </si>
  <si>
    <t>MammaHELP, sdružení pacientek s nádorovým onemocněním prsu, o.s.</t>
  </si>
  <si>
    <t>Provoz denního centra pro ženy s diagnózou rakoviny prsu</t>
  </si>
  <si>
    <t>Využijte svého práva na preventivní prohlídky - filmová smyčka</t>
  </si>
  <si>
    <t>Město Náchod</t>
  </si>
  <si>
    <t>Probační program dle zákona č. 218/2003 Sb.</t>
  </si>
  <si>
    <t xml:space="preserve">NONA - společnost zdravotně postižených, o. s. </t>
  </si>
  <si>
    <t>Doprava mentálně postižených dětí, mládeže a dospělých s kombinovanými vadami do speciálních a sociálních zařízení v Novém Městě nad Metují</t>
  </si>
  <si>
    <t>Občanské sdružení dětí a mládeže Začít spolu</t>
  </si>
  <si>
    <t>Aktivizační program pro žáky základních škol</t>
  </si>
  <si>
    <t>Občanské sdružení Podzámčí</t>
  </si>
  <si>
    <t>Dobrovolnické centrum ve spolupráci se sociálními službami 2008</t>
  </si>
  <si>
    <t>Doprava dětí do speciální školy v Červeném Kostelci</t>
  </si>
  <si>
    <t>Oblastní charita Červený Kostelec, středisko Domov sv. Josefa v Žirči</t>
  </si>
  <si>
    <t>Zdravotně sociální pobytyv Domově sv. Josefa - zkráceno</t>
  </si>
  <si>
    <t>Oblastní spolek ČČK Hradec Králové</t>
  </si>
  <si>
    <t>Podpora zdraví - výchovné a vzdělávací aktivity</t>
  </si>
  <si>
    <t>Prevence kriminality - dopravní hříště</t>
  </si>
  <si>
    <t>Pro bono publico</t>
  </si>
  <si>
    <t>Prevence kriminality - umíme si poradit</t>
  </si>
  <si>
    <t>Prostor pro</t>
  </si>
  <si>
    <t>Mateřský klub POHODA</t>
  </si>
  <si>
    <t>Rada seniorů České republiky, Krajská rada seniorů Královéhradeckého kraje</t>
  </si>
  <si>
    <t>Právní, bytové, zdravotní poradenství a podpora informovanosti seniorů</t>
  </si>
  <si>
    <t>Sdružení Neratov, o.s.</t>
  </si>
  <si>
    <t>Chráněné dílny</t>
  </si>
  <si>
    <t>SOS - Sdružení obrany spotřebitelů, o.s.</t>
  </si>
  <si>
    <t>Osvětová, vzdělávací a poradenská činnost pro seniory</t>
  </si>
  <si>
    <t>Státní zdravotní ústav, dislokované pracoviště Hradec Králové</t>
  </si>
  <si>
    <t>Zdravé stárnutí</t>
  </si>
  <si>
    <t>Svaz postižených civilizačními chorobami v ČR, základní organizace Dvůr Králové nad Labem</t>
  </si>
  <si>
    <t>Spolková činnost</t>
  </si>
  <si>
    <t>Prevence proti úrazům</t>
  </si>
  <si>
    <t>Vzdělávací kurzy</t>
  </si>
  <si>
    <t>Související sociální služba - zaměstnávání lidís s postižením</t>
  </si>
  <si>
    <t>Město Rychnov nad Kněžnou</t>
  </si>
  <si>
    <t>Terénní práce v lokalitě ohrožené soc. vyloučením</t>
  </si>
  <si>
    <t>Územní organizace svazu diabetiků Jičín</t>
  </si>
  <si>
    <t>Svaz tělesně postižených v ČR, okresní organizace Náchod</t>
  </si>
  <si>
    <t>Půjčovna kompenzačních pomůcek - sociální poradenství</t>
  </si>
  <si>
    <t>Schválená dotace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</si>
</sst>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0"/>
    <numFmt numFmtId="169" formatCode="0#"/>
  </numFmts>
  <fonts count="6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F2" sqref="F2"/>
    </sheetView>
  </sheetViews>
  <sheetFormatPr defaultColWidth="9.140625" defaultRowHeight="12.75"/>
  <cols>
    <col min="1" max="1" width="44.00390625" style="8" customWidth="1"/>
    <col min="2" max="2" width="36.28125" style="8" customWidth="1"/>
    <col min="3" max="3" width="13.7109375" style="8" customWidth="1"/>
    <col min="4" max="4" width="5.8515625" style="8" hidden="1" customWidth="1"/>
    <col min="5" max="5" width="13.7109375" style="8" customWidth="1"/>
    <col min="6" max="16384" width="9.140625" style="8" customWidth="1"/>
  </cols>
  <sheetData>
    <row r="1" spans="1:5" s="3" customFormat="1" ht="25.5">
      <c r="A1" s="2" t="s">
        <v>4</v>
      </c>
      <c r="B1" s="2" t="s">
        <v>5</v>
      </c>
      <c r="C1" s="2" t="s">
        <v>6</v>
      </c>
      <c r="D1" s="2" t="s">
        <v>7</v>
      </c>
      <c r="E1" s="1" t="s">
        <v>74</v>
      </c>
    </row>
    <row r="2" spans="1:5" ht="12.75">
      <c r="A2" s="4" t="s">
        <v>8</v>
      </c>
      <c r="B2" s="4" t="s">
        <v>9</v>
      </c>
      <c r="C2" s="5">
        <v>305000</v>
      </c>
      <c r="D2" s="6"/>
      <c r="E2" s="7">
        <v>100000</v>
      </c>
    </row>
    <row r="3" spans="1:5" ht="12.75">
      <c r="A3" s="4" t="s">
        <v>10</v>
      </c>
      <c r="B3" s="4" t="s">
        <v>11</v>
      </c>
      <c r="C3" s="5">
        <v>692400</v>
      </c>
      <c r="D3" s="9" t="s">
        <v>12</v>
      </c>
      <c r="E3" s="7">
        <v>0</v>
      </c>
    </row>
    <row r="4" spans="1:5" ht="12.75">
      <c r="A4" s="10" t="s">
        <v>13</v>
      </c>
      <c r="B4" s="10" t="s">
        <v>14</v>
      </c>
      <c r="C4" s="11">
        <v>15000</v>
      </c>
      <c r="D4" s="12" t="s">
        <v>15</v>
      </c>
      <c r="E4" s="13">
        <v>15000</v>
      </c>
    </row>
    <row r="5" spans="1:5" ht="12.75">
      <c r="A5" s="4" t="s">
        <v>0</v>
      </c>
      <c r="B5" s="4" t="s">
        <v>16</v>
      </c>
      <c r="C5" s="5">
        <v>306065</v>
      </c>
      <c r="D5" s="9" t="s">
        <v>15</v>
      </c>
      <c r="E5" s="7">
        <v>100000</v>
      </c>
    </row>
    <row r="6" spans="1:5" ht="12.75">
      <c r="A6" s="4" t="s">
        <v>17</v>
      </c>
      <c r="B6" s="4" t="s">
        <v>18</v>
      </c>
      <c r="C6" s="5">
        <v>75000</v>
      </c>
      <c r="D6" s="9" t="s">
        <v>15</v>
      </c>
      <c r="E6" s="7">
        <v>0</v>
      </c>
    </row>
    <row r="7" spans="1:5" ht="12.75">
      <c r="A7" s="4" t="s">
        <v>19</v>
      </c>
      <c r="B7" s="4" t="s">
        <v>20</v>
      </c>
      <c r="C7" s="5">
        <v>172760</v>
      </c>
      <c r="D7" s="9" t="s">
        <v>15</v>
      </c>
      <c r="E7" s="7">
        <v>80000</v>
      </c>
    </row>
    <row r="8" spans="1:5" ht="12.75">
      <c r="A8" s="4" t="s">
        <v>19</v>
      </c>
      <c r="B8" s="4" t="s">
        <v>21</v>
      </c>
      <c r="C8" s="5">
        <v>184254</v>
      </c>
      <c r="D8" s="9" t="s">
        <v>15</v>
      </c>
      <c r="E8" s="7">
        <v>0</v>
      </c>
    </row>
    <row r="9" spans="1:5" ht="12.75">
      <c r="A9" s="10" t="s">
        <v>22</v>
      </c>
      <c r="B9" s="10" t="s">
        <v>23</v>
      </c>
      <c r="C9" s="11">
        <v>182740</v>
      </c>
      <c r="D9" s="12" t="s">
        <v>15</v>
      </c>
      <c r="E9" s="13">
        <v>40000</v>
      </c>
    </row>
    <row r="10" spans="1:5" ht="12.75">
      <c r="A10" s="10" t="s">
        <v>22</v>
      </c>
      <c r="B10" s="10" t="s">
        <v>24</v>
      </c>
      <c r="C10" s="11">
        <v>46550</v>
      </c>
      <c r="D10" s="12" t="s">
        <v>15</v>
      </c>
      <c r="E10" s="13">
        <v>40000</v>
      </c>
    </row>
    <row r="11" spans="1:5" ht="12.75">
      <c r="A11" s="4" t="s">
        <v>25</v>
      </c>
      <c r="B11" s="4" t="s">
        <v>26</v>
      </c>
      <c r="C11" s="5">
        <v>140000</v>
      </c>
      <c r="D11" s="9" t="s">
        <v>15</v>
      </c>
      <c r="E11" s="7">
        <v>80000</v>
      </c>
    </row>
    <row r="12" spans="1:5" ht="12.75">
      <c r="A12" s="10" t="s">
        <v>27</v>
      </c>
      <c r="B12" s="10" t="s">
        <v>28</v>
      </c>
      <c r="C12" s="11">
        <v>50000</v>
      </c>
      <c r="D12" s="12" t="s">
        <v>29</v>
      </c>
      <c r="E12" s="13">
        <v>0</v>
      </c>
    </row>
    <row r="13" spans="1:5" ht="12.75">
      <c r="A13" s="4" t="s">
        <v>3</v>
      </c>
      <c r="B13" s="4" t="s">
        <v>30</v>
      </c>
      <c r="C13" s="5">
        <v>82000</v>
      </c>
      <c r="D13" s="9" t="s">
        <v>15</v>
      </c>
      <c r="E13" s="7">
        <v>50000</v>
      </c>
    </row>
    <row r="14" spans="1:5" ht="12.75">
      <c r="A14" s="10" t="s">
        <v>31</v>
      </c>
      <c r="B14" s="10" t="s">
        <v>32</v>
      </c>
      <c r="C14" s="11">
        <v>360000</v>
      </c>
      <c r="D14" s="12" t="s">
        <v>15</v>
      </c>
      <c r="E14" s="13">
        <v>20000</v>
      </c>
    </row>
    <row r="15" spans="1:5" ht="12.75">
      <c r="A15" s="10" t="s">
        <v>33</v>
      </c>
      <c r="B15" s="10" t="s">
        <v>34</v>
      </c>
      <c r="C15" s="11">
        <v>272000</v>
      </c>
      <c r="D15" s="12" t="s">
        <v>15</v>
      </c>
      <c r="E15" s="13">
        <v>35000</v>
      </c>
    </row>
    <row r="16" spans="1:5" ht="12.75">
      <c r="A16" s="4" t="s">
        <v>35</v>
      </c>
      <c r="B16" s="4" t="s">
        <v>36</v>
      </c>
      <c r="C16" s="5">
        <v>282000</v>
      </c>
      <c r="D16" s="6" t="s">
        <v>15</v>
      </c>
      <c r="E16" s="7">
        <v>50000</v>
      </c>
    </row>
    <row r="17" spans="1:5" ht="12.75">
      <c r="A17" s="4" t="s">
        <v>35</v>
      </c>
      <c r="B17" s="4" t="s">
        <v>37</v>
      </c>
      <c r="C17" s="5">
        <v>80000</v>
      </c>
      <c r="D17" s="6" t="s">
        <v>15</v>
      </c>
      <c r="E17" s="7">
        <v>0</v>
      </c>
    </row>
    <row r="18" spans="1:5" ht="12.75">
      <c r="A18" s="10" t="s">
        <v>38</v>
      </c>
      <c r="B18" s="10" t="s">
        <v>39</v>
      </c>
      <c r="C18" s="11">
        <v>21000</v>
      </c>
      <c r="D18" s="12" t="s">
        <v>15</v>
      </c>
      <c r="E18" s="13">
        <v>10000</v>
      </c>
    </row>
    <row r="19" spans="1:5" ht="12.75">
      <c r="A19" s="4" t="s">
        <v>40</v>
      </c>
      <c r="B19" s="4" t="s">
        <v>41</v>
      </c>
      <c r="C19" s="5">
        <v>108287</v>
      </c>
      <c r="D19" s="6" t="s">
        <v>15</v>
      </c>
      <c r="E19" s="7">
        <v>60000</v>
      </c>
    </row>
    <row r="20" spans="1:5" ht="12.75">
      <c r="A20" s="10" t="s">
        <v>42</v>
      </c>
      <c r="B20" s="10" t="s">
        <v>43</v>
      </c>
      <c r="C20" s="11">
        <v>165000</v>
      </c>
      <c r="D20" s="12" t="s">
        <v>15</v>
      </c>
      <c r="E20" s="13">
        <v>40000</v>
      </c>
    </row>
    <row r="21" spans="1:5" ht="12.75">
      <c r="A21" s="10" t="s">
        <v>44</v>
      </c>
      <c r="B21" s="10" t="s">
        <v>45</v>
      </c>
      <c r="C21" s="11">
        <v>45000</v>
      </c>
      <c r="D21" s="12" t="s">
        <v>15</v>
      </c>
      <c r="E21" s="13">
        <v>25000</v>
      </c>
    </row>
    <row r="22" spans="1:5" ht="12.75">
      <c r="A22" s="4" t="s">
        <v>2</v>
      </c>
      <c r="B22" s="4" t="s">
        <v>46</v>
      </c>
      <c r="C22" s="5">
        <v>150000</v>
      </c>
      <c r="D22" s="9" t="s">
        <v>15</v>
      </c>
      <c r="E22" s="7">
        <v>90000</v>
      </c>
    </row>
    <row r="23" spans="1:5" ht="12.75">
      <c r="A23" s="4" t="s">
        <v>47</v>
      </c>
      <c r="B23" s="4" t="s">
        <v>48</v>
      </c>
      <c r="C23" s="5">
        <v>2000000</v>
      </c>
      <c r="D23" s="9" t="s">
        <v>12</v>
      </c>
      <c r="E23" s="7">
        <v>0</v>
      </c>
    </row>
    <row r="24" spans="1:5" ht="12.75">
      <c r="A24" s="10" t="s">
        <v>49</v>
      </c>
      <c r="B24" s="10" t="s">
        <v>50</v>
      </c>
      <c r="C24" s="11">
        <v>400000</v>
      </c>
      <c r="D24" s="12" t="s">
        <v>15</v>
      </c>
      <c r="E24" s="13">
        <v>0</v>
      </c>
    </row>
    <row r="25" spans="1:5" ht="12.75">
      <c r="A25" s="10" t="s">
        <v>49</v>
      </c>
      <c r="B25" s="10" t="s">
        <v>51</v>
      </c>
      <c r="C25" s="11">
        <v>75000</v>
      </c>
      <c r="D25" s="12" t="s">
        <v>15</v>
      </c>
      <c r="E25" s="13">
        <v>0</v>
      </c>
    </row>
    <row r="26" spans="1:5" ht="12.75">
      <c r="A26" s="10" t="s">
        <v>52</v>
      </c>
      <c r="B26" s="10" t="s">
        <v>53</v>
      </c>
      <c r="C26" s="11">
        <v>40000</v>
      </c>
      <c r="D26" s="12" t="s">
        <v>15</v>
      </c>
      <c r="E26" s="13">
        <v>0</v>
      </c>
    </row>
    <row r="27" spans="1:5" ht="12.75">
      <c r="A27" s="10" t="s">
        <v>54</v>
      </c>
      <c r="B27" s="10" t="s">
        <v>55</v>
      </c>
      <c r="C27" s="11">
        <v>45300</v>
      </c>
      <c r="D27" s="12" t="s">
        <v>15</v>
      </c>
      <c r="E27" s="13">
        <v>10000</v>
      </c>
    </row>
    <row r="28" spans="1:5" ht="12.75">
      <c r="A28" s="10" t="s">
        <v>56</v>
      </c>
      <c r="B28" s="10" t="s">
        <v>57</v>
      </c>
      <c r="C28" s="11">
        <v>704621</v>
      </c>
      <c r="D28" s="12" t="s">
        <v>15</v>
      </c>
      <c r="E28" s="13">
        <v>150000</v>
      </c>
    </row>
    <row r="29" spans="1:5" ht="12.75">
      <c r="A29" s="4" t="s">
        <v>58</v>
      </c>
      <c r="B29" s="4" t="s">
        <v>59</v>
      </c>
      <c r="C29" s="5">
        <v>831800</v>
      </c>
      <c r="D29" s="6"/>
      <c r="E29" s="7">
        <v>60000</v>
      </c>
    </row>
    <row r="30" spans="1:5" ht="12.75">
      <c r="A30" s="4" t="s">
        <v>60</v>
      </c>
      <c r="B30" s="4" t="s">
        <v>61</v>
      </c>
      <c r="C30" s="5">
        <v>12500</v>
      </c>
      <c r="D30" s="9" t="s">
        <v>15</v>
      </c>
      <c r="E30" s="7">
        <v>10000</v>
      </c>
    </row>
    <row r="31" spans="1:5" ht="12.75">
      <c r="A31" s="10" t="s">
        <v>62</v>
      </c>
      <c r="B31" s="10" t="s">
        <v>63</v>
      </c>
      <c r="C31" s="11">
        <v>100000</v>
      </c>
      <c r="D31" s="12" t="s">
        <v>15</v>
      </c>
      <c r="E31" s="13">
        <v>0</v>
      </c>
    </row>
    <row r="32" spans="1:5" ht="12.75">
      <c r="A32" s="10" t="s">
        <v>64</v>
      </c>
      <c r="B32" s="10" t="s">
        <v>65</v>
      </c>
      <c r="C32" s="11">
        <v>8000</v>
      </c>
      <c r="D32" s="12" t="s">
        <v>15</v>
      </c>
      <c r="E32" s="13">
        <v>5000</v>
      </c>
    </row>
    <row r="33" spans="1:5" ht="12.75">
      <c r="A33" s="4" t="s">
        <v>1</v>
      </c>
      <c r="B33" s="4" t="s">
        <v>66</v>
      </c>
      <c r="C33" s="5">
        <v>450000</v>
      </c>
      <c r="D33" s="9" t="s">
        <v>12</v>
      </c>
      <c r="E33" s="7">
        <v>0</v>
      </c>
    </row>
    <row r="34" spans="1:5" ht="12.75">
      <c r="A34" s="4" t="s">
        <v>1</v>
      </c>
      <c r="B34" s="4" t="s">
        <v>67</v>
      </c>
      <c r="C34" s="5">
        <v>223000</v>
      </c>
      <c r="D34" s="9" t="s">
        <v>12</v>
      </c>
      <c r="E34" s="7">
        <v>0</v>
      </c>
    </row>
    <row r="35" spans="1:5" ht="12.75">
      <c r="A35" s="4" t="s">
        <v>1</v>
      </c>
      <c r="B35" s="4" t="s">
        <v>68</v>
      </c>
      <c r="C35" s="5">
        <v>1669125</v>
      </c>
      <c r="D35" s="9" t="s">
        <v>12</v>
      </c>
      <c r="E35" s="7">
        <v>50000</v>
      </c>
    </row>
    <row r="36" spans="1:5" ht="12.75">
      <c r="A36" s="14" t="s">
        <v>69</v>
      </c>
      <c r="B36" s="14" t="s">
        <v>70</v>
      </c>
      <c r="C36" s="15">
        <v>107422</v>
      </c>
      <c r="D36" s="15"/>
      <c r="E36" s="13">
        <v>50000</v>
      </c>
    </row>
    <row r="37" spans="1:5" ht="12.75">
      <c r="A37" s="14" t="s">
        <v>71</v>
      </c>
      <c r="B37" s="14"/>
      <c r="C37" s="15">
        <v>25000</v>
      </c>
      <c r="D37" s="15"/>
      <c r="E37" s="13">
        <v>10000</v>
      </c>
    </row>
    <row r="38" spans="1:5" ht="12.75">
      <c r="A38" s="14" t="s">
        <v>72</v>
      </c>
      <c r="B38" s="14" t="s">
        <v>73</v>
      </c>
      <c r="C38" s="15">
        <v>20000</v>
      </c>
      <c r="D38" s="15"/>
      <c r="E38" s="13">
        <v>20000</v>
      </c>
    </row>
    <row r="39" spans="1:5" ht="12.75">
      <c r="A39" s="4"/>
      <c r="B39" s="4"/>
      <c r="C39" s="7">
        <f>SUM(C2:C38)</f>
        <v>10446824</v>
      </c>
      <c r="D39" s="7">
        <f>SUM(D2:D38)</f>
        <v>0</v>
      </c>
      <c r="E39" s="7">
        <f>SUM(E2:E38)</f>
        <v>1200000</v>
      </c>
    </row>
  </sheetData>
  <printOptions/>
  <pageMargins left="0.7874015748031497" right="0.7874015748031497" top="0.7874015748031497" bottom="0.5905511811023623" header="0.11811023622047245" footer="0.11811023622047245"/>
  <pageSetup horizontalDpi="600" verticalDpi="600" orientation="landscape" paperSize="9" r:id="rId1"/>
  <headerFooter alignWithMargins="0">
    <oddHeader>&amp;CNávrh dotace v na podporu činností, které navazují, kooperují nebo rozšiřují sociální služby definované v zák. č. 108/2006 Sb&amp;RPříloha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ivan guman</cp:lastModifiedBy>
  <cp:lastPrinted>2008-05-15T05:42:27Z</cp:lastPrinted>
  <dcterms:created xsi:type="dcterms:W3CDTF">2008-04-30T08:01:19Z</dcterms:created>
  <dcterms:modified xsi:type="dcterms:W3CDTF">2008-06-19T10:20:48Z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-116898036</vt:i4>
  </property>
  <property fmtid="{D5CDD505-2E9C-101B-9397-08002B2CF9AE}" pid="4" name="_EmailSubje">
    <vt:lpwstr>Vyhlášení na webu</vt:lpwstr>
  </property>
  <property fmtid="{D5CDD505-2E9C-101B-9397-08002B2CF9AE}" pid="5" name="_AuthorEma">
    <vt:lpwstr>iguman@kr-kralovehradecky.cz</vt:lpwstr>
  </property>
  <property fmtid="{D5CDD505-2E9C-101B-9397-08002B2CF9AE}" pid="6" name="_AuthorEmailDisplayNa">
    <vt:lpwstr>Guman Ivan Ing.</vt:lpwstr>
  </property>
</Properties>
</file>