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98" activeTab="0"/>
  </bookViews>
  <sheets>
    <sheet name="Tabulka 2 část A" sheetId="1" r:id="rId1"/>
    <sheet name="Tabulka 2 část B" sheetId="2" r:id="rId2"/>
  </sheets>
  <definedNames>
    <definedName name="_xlnm.Print_Area" localSheetId="0">'Tabulka 2 část A'!$A$1:$G$49</definedName>
    <definedName name="_xlnm.Print_Area" localSheetId="1">'Tabulka 2 část B'!$A$1:$G$37</definedName>
  </definedNames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G14" authorId="0">
      <text>
        <r>
          <rPr>
            <b/>
            <sz val="8"/>
            <rFont val="Tahoma"/>
            <family val="2"/>
          </rPr>
          <t>uzivatel:</t>
        </r>
        <r>
          <rPr>
            <sz val="8"/>
            <rFont val="Tahoma"/>
            <family val="2"/>
          </rPr>
          <t xml:space="preserve">
uzivatel: V případě vratky u průtokové dotace prosím vyplňte tabulku 2c.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G12" authorId="0">
      <text>
        <r>
          <rPr>
            <b/>
            <sz val="8"/>
            <rFont val="Tahoma"/>
            <family val="2"/>
          </rPr>
          <t xml:space="preserve">uzivatel: </t>
        </r>
        <r>
          <rPr>
            <sz val="8"/>
            <rFont val="Tahoma"/>
            <family val="2"/>
          </rPr>
          <t xml:space="preserve">V případě vratky u průtokové dotace prosím vyplňte tabulku 2d.
</t>
        </r>
      </text>
    </comment>
  </commentList>
</comments>
</file>

<file path=xl/sharedStrings.xml><?xml version="1.0" encoding="utf-8"?>
<sst xmlns="http://schemas.openxmlformats.org/spreadsheetml/2006/main" count="81" uniqueCount="66">
  <si>
    <t xml:space="preserve">v tom: 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</si>
  <si>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</si>
  <si>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</si>
  <si>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</si>
  <si>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</si>
  <si>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</si>
  <si>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</si>
  <si>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</si>
  <si>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a z prostředků finančních mechanismů </t>
  </si>
  <si>
    <t>v Kč na dvě desetinná místa</t>
  </si>
  <si>
    <t>Kapitola: 333</t>
  </si>
  <si>
    <t>E-mail:</t>
  </si>
  <si>
    <t>Tel.:</t>
  </si>
  <si>
    <t xml:space="preserve">spolufinancované z rozpočtu Evropské unie a z prostředků finančních mechanismů </t>
  </si>
  <si>
    <t>A.2. Investiční dotace celkem</t>
  </si>
  <si>
    <t>B 1. Neinvestiční dotace celkem</t>
  </si>
  <si>
    <t xml:space="preserve">        - jednotlivé projekty</t>
  </si>
  <si>
    <t>B.3. Dotace celkem (B .1. + B.2.)</t>
  </si>
  <si>
    <t>sloupec 1 - uvádí se celkový objem dotací stanovených v rozhodnutích event. dohodách nebo smlouvách o poskytnutí dotace za celou dobu trvání projektu</t>
  </si>
  <si>
    <t xml:space="preserve">Vratka dotací
při finančním 
vypořádání
</t>
  </si>
  <si>
    <t>A.1. Neinvestiční dotace celkem</t>
  </si>
  <si>
    <t>účelový
znak</t>
  </si>
  <si>
    <t>b</t>
  </si>
  <si>
    <t>A.3. Dotace celkem
    (A.1.+ A.2.)</t>
  </si>
  <si>
    <t>ve sloupci b) jednotlivým titulem se rozumí účel stanovený v rozhodnutí, event. v dohodě nebo smlouvě o poskytnutí dotace</t>
  </si>
  <si>
    <t>sloupec 1 - uvádí se výše dotace stanovená v rozhodnutí event. dohodě nebo smlouvě o poskytnutí dotace</t>
  </si>
  <si>
    <t xml:space="preserve">sloupec 2 - uvádí se výše dotace převedené poskytovatelem na účet příjemce </t>
  </si>
  <si>
    <t>sloupec 3 - vyplňuje se, pokud příjemce provedl vratku dotace, případně její části již v průběhu roku, za který se provádí finanční vypořádání, na výdajový  účet poskytovatele</t>
  </si>
  <si>
    <r>
      <t>B.2.  Investiční dotace</t>
    </r>
    <r>
      <rPr>
        <sz val="10"/>
        <rFont val="Arial CE"/>
        <family val="2"/>
      </rPr>
      <t xml:space="preserve"> celkem</t>
    </r>
  </si>
  <si>
    <t>Kapitola:  333</t>
  </si>
  <si>
    <t>Finanční vypořádání dotací poskytnutých obcím, dobrovolným svazkům obcí</t>
  </si>
  <si>
    <t xml:space="preserve"> prostřednictvím kraje nebo hlavního města Prahy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</si>
  <si>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</si>
  <si>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Finanční vypořádání dotací poskytnutých obcím a dobrovolným svazkům obcí prostřednictvím kraje</t>
  </si>
  <si>
    <r>
      <t>Část B</t>
    </r>
    <r>
      <rPr>
        <b/>
        <sz val="10"/>
        <rFont val="Arial CE"/>
        <family val="0"/>
      </rPr>
      <t>.</t>
    </r>
    <r>
      <rPr>
        <sz val="10"/>
        <rFont val="Arial CE"/>
        <family val="2"/>
      </rPr>
      <t xml:space="preserve"> Finanční vypořádání dotací poskytnutých na projekty spolufinancované z rozpočtu Evropské unie</t>
    </r>
  </si>
  <si>
    <t>sloupec 2 - uvádí se celkový objem dotací, které byly převedeny poskytovatelem prostřednictví kraje na účtu příjemců za celou dobu trvání projektu</t>
  </si>
  <si>
    <t>Tabulka č. 2B</t>
  </si>
  <si>
    <t>Tabulka č. 2A</t>
  </si>
  <si>
    <t>Informační centra</t>
  </si>
  <si>
    <t>Program sociální prevence a prevence kriminality</t>
  </si>
  <si>
    <t>Program protidrogové politiky</t>
  </si>
  <si>
    <t>33264</t>
  </si>
  <si>
    <t>Evropská jazyková cena</t>
  </si>
  <si>
    <t>ostatní tituly:</t>
  </si>
  <si>
    <t>Poskytnuto
k 31.12.2014</t>
  </si>
  <si>
    <t>Čerpáno
k 31.12.2014</t>
  </si>
  <si>
    <t>Skutečně
použito 
k 31.12.2014</t>
  </si>
  <si>
    <t>Poskytnuto 
celkem
k 31.12. 2014</t>
  </si>
  <si>
    <t>Čerpáno
celkem
k 31.12. 2014</t>
  </si>
  <si>
    <t>Použito
celkem
k 31.12. 2014</t>
  </si>
  <si>
    <t>sloupec 3 - uvádí se celkový objem prostředků skutečně použitých příjemci z dotací poskytnutých k 31.12.2014</t>
  </si>
  <si>
    <t>OPVK - oblast podpory 1.4 tj. "EU peníze školám"</t>
  </si>
  <si>
    <t>sloupec 4a - uvádí se výše vratky dotace odvedené v průběhu roku 2014 na depozitní účet MŠMT</t>
  </si>
  <si>
    <t>sloupec 4 b - uvádí se výše případné vratky dotace při finančním vypořádání;  rovná se sloupec 2 minus sloupec  4a minus sloupec 3</t>
  </si>
  <si>
    <t>4a</t>
  </si>
  <si>
    <t>Vratka dotace
 v průběhu  roku 2014</t>
  </si>
  <si>
    <t xml:space="preserve">Vratka dotace
při finančním 
vypořádání </t>
  </si>
  <si>
    <t>Škola:</t>
  </si>
  <si>
    <t>Zřizovatel (obec,město):</t>
  </si>
  <si>
    <t xml:space="preserve">4 = 2 - 4a - 3 </t>
  </si>
  <si>
    <t>IČO:</t>
  </si>
  <si>
    <t>Zřizovatel   (obec, město)</t>
  </si>
  <si>
    <t xml:space="preserve">Vráceno 
v průběhu roku
2014
</t>
  </si>
  <si>
    <t>sloupec 4 - uvádí se výše skutečně použitých prostředků příjemcem z poskytnuté dotace k 31.12.2014</t>
  </si>
  <si>
    <t>sloupec 5 - uvádí se vratka dotace při finančním vypořádání</t>
  </si>
  <si>
    <t xml:space="preserve">5 =  2 - 3 - 4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</si>
</sst>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  <numFmt numFmtId="173" formatCode="[$¥€-2]\ #\ ##,000_);[Red]\([$€-2]\ #\ ##,000\)"/>
  </numFmts>
  <fonts count="5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9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2" fillId="13" borderId="10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4" fontId="2" fillId="13" borderId="12" xfId="0" applyNumberFormat="1" applyFont="1" applyFill="1" applyBorder="1" applyAlignment="1">
      <alignment vertical="top" wrapText="1"/>
    </xf>
    <xf numFmtId="4" fontId="2" fillId="13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4" fontId="0" fillId="1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13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justify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4" fontId="0" fillId="13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" fontId="2" fillId="13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justify"/>
    </xf>
    <xf numFmtId="0" fontId="12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90" zoomScaleNormal="9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20" sqref="C20"/>
    </sheetView>
  </sheetViews>
  <sheetFormatPr defaultColWidth="9.00390625" defaultRowHeight="12.75"/>
  <cols>
    <col min="1" max="1" width="8.375" style="5" customWidth="1"/>
    <col min="2" max="2" width="53.25390625" style="5" customWidth="1"/>
    <col min="3" max="3" width="18.00390625" style="5" customWidth="1"/>
    <col min="4" max="4" width="18.75390625" style="5" customWidth="1"/>
    <col min="5" max="5" width="18.875" style="5" customWidth="1"/>
    <col min="6" max="6" width="18.25390625" style="5" customWidth="1"/>
    <col min="7" max="7" width="16.00390625" style="5" customWidth="1"/>
    <col min="8" max="16384" width="9.125" style="5" customWidth="1"/>
  </cols>
  <sheetData>
    <row r="1" spans="1:7" ht="12.75">
      <c r="A1" s="29"/>
      <c r="G1" s="10" t="s">
        <v>37</v>
      </c>
    </row>
    <row r="2" ht="12.75">
      <c r="A2" s="5" t="s">
        <v>61</v>
      </c>
    </row>
    <row r="3" ht="12.75"/>
    <row r="4" spans="1:16" ht="15">
      <c r="A4" s="5" t="s">
        <v>29</v>
      </c>
      <c r="I4" s="21"/>
      <c r="J4" s="21"/>
      <c r="K4" s="21"/>
      <c r="L4" s="21"/>
      <c r="M4" s="21"/>
      <c r="N4" s="21"/>
      <c r="O4" s="21"/>
      <c r="P4" s="21"/>
    </row>
    <row r="5" spans="9:16" ht="15">
      <c r="I5" s="90"/>
      <c r="J5" s="90"/>
      <c r="K5" s="90"/>
      <c r="L5" s="90"/>
      <c r="M5" s="90"/>
      <c r="N5" s="90"/>
      <c r="O5" s="90"/>
      <c r="P5" s="90"/>
    </row>
    <row r="6" spans="1:16" ht="15">
      <c r="A6" s="89" t="s">
        <v>30</v>
      </c>
      <c r="B6" s="89"/>
      <c r="C6" s="89"/>
      <c r="D6" s="89"/>
      <c r="E6" s="89"/>
      <c r="F6" s="89"/>
      <c r="I6" s="90"/>
      <c r="J6" s="90"/>
      <c r="K6" s="90"/>
      <c r="L6" s="90"/>
      <c r="M6" s="90"/>
      <c r="N6" s="90"/>
      <c r="O6" s="90"/>
      <c r="P6"/>
    </row>
    <row r="7" spans="1:16" ht="15">
      <c r="A7" s="89" t="s">
        <v>31</v>
      </c>
      <c r="B7" s="89"/>
      <c r="C7" s="89"/>
      <c r="D7" s="89"/>
      <c r="E7" s="89"/>
      <c r="F7" s="89"/>
      <c r="I7" s="91"/>
      <c r="J7" s="90"/>
      <c r="K7" s="90"/>
      <c r="L7" s="90"/>
      <c r="M7" s="90"/>
      <c r="N7" s="90"/>
      <c r="O7" s="90"/>
      <c r="P7" s="90"/>
    </row>
    <row r="8" spans="1:16" ht="15">
      <c r="A8" s="92" t="s">
        <v>32</v>
      </c>
      <c r="B8" s="92"/>
      <c r="C8" s="92"/>
      <c r="D8" s="92"/>
      <c r="E8" s="92"/>
      <c r="F8" s="92"/>
      <c r="I8" s="90"/>
      <c r="J8" s="90"/>
      <c r="K8" s="90"/>
      <c r="L8" s="90"/>
      <c r="M8" s="90"/>
      <c r="N8" s="90"/>
      <c r="O8" s="90"/>
      <c r="P8" s="90"/>
    </row>
    <row r="9" spans="1:6" ht="12.75">
      <c r="A9" s="88" t="s">
        <v>13</v>
      </c>
      <c r="B9" s="88"/>
      <c r="C9" s="88"/>
      <c r="D9" s="88"/>
      <c r="E9" s="88"/>
      <c r="F9" s="88"/>
    </row>
    <row r="10" spans="1:6" ht="12.75">
      <c r="A10" s="9"/>
      <c r="B10" s="89"/>
      <c r="C10" s="89"/>
      <c r="D10" s="89"/>
      <c r="E10" s="89"/>
      <c r="F10" s="9"/>
    </row>
    <row r="11" ht="12.75">
      <c r="F11" s="6"/>
    </row>
    <row r="12" spans="1:7" s="13" customFormat="1" ht="13.5" thickBot="1">
      <c r="A12"/>
      <c r="B12"/>
      <c r="C12" s="25"/>
      <c r="D12" s="4"/>
      <c r="E12" s="4"/>
      <c r="F12" s="4"/>
      <c r="G12" s="6" t="s">
        <v>9</v>
      </c>
    </row>
    <row r="13" spans="1:7" ht="39" thickBot="1">
      <c r="A13" s="7" t="s">
        <v>21</v>
      </c>
      <c r="B13" s="14" t="s">
        <v>2</v>
      </c>
      <c r="C13" s="78" t="s">
        <v>44</v>
      </c>
      <c r="D13" s="7" t="s">
        <v>45</v>
      </c>
      <c r="E13" s="7" t="s">
        <v>62</v>
      </c>
      <c r="F13" s="7" t="s">
        <v>46</v>
      </c>
      <c r="G13" s="7" t="s">
        <v>19</v>
      </c>
    </row>
    <row r="14" spans="1:7" ht="13.5" thickBot="1">
      <c r="A14" s="33" t="s">
        <v>1</v>
      </c>
      <c r="B14" s="33" t="s">
        <v>22</v>
      </c>
      <c r="C14" s="56">
        <v>1</v>
      </c>
      <c r="D14" s="33">
        <v>2</v>
      </c>
      <c r="E14" s="33">
        <v>3</v>
      </c>
      <c r="F14" s="33">
        <v>4</v>
      </c>
      <c r="G14" s="33" t="s">
        <v>65</v>
      </c>
    </row>
    <row r="15" spans="1:7" ht="13.5" thickBot="1">
      <c r="A15" s="57"/>
      <c r="B15" s="58" t="s">
        <v>20</v>
      </c>
      <c r="C15" s="34"/>
      <c r="D15" s="34"/>
      <c r="E15" s="34"/>
      <c r="F15" s="34"/>
      <c r="G15" s="34"/>
    </row>
    <row r="16" spans="1:7" ht="12.75">
      <c r="A16" s="59"/>
      <c r="B16" s="60" t="s">
        <v>3</v>
      </c>
      <c r="C16" s="61"/>
      <c r="D16" s="42"/>
      <c r="E16" s="42"/>
      <c r="F16" s="42"/>
      <c r="G16" s="62"/>
    </row>
    <row r="17" spans="1:7" ht="14.25">
      <c r="A17" s="79">
        <v>33023</v>
      </c>
      <c r="B17" s="80" t="s">
        <v>38</v>
      </c>
      <c r="C17" s="63"/>
      <c r="D17" s="64"/>
      <c r="E17" s="64"/>
      <c r="F17" s="64"/>
      <c r="G17" s="52"/>
    </row>
    <row r="18" spans="1:7" ht="14.25">
      <c r="A18" s="79">
        <v>33122</v>
      </c>
      <c r="B18" s="81" t="s">
        <v>39</v>
      </c>
      <c r="C18" s="63"/>
      <c r="D18" s="64"/>
      <c r="E18" s="64"/>
      <c r="F18" s="64"/>
      <c r="G18" s="52"/>
    </row>
    <row r="19" spans="1:7" ht="14.25">
      <c r="A19" s="79">
        <v>33163</v>
      </c>
      <c r="B19" s="81" t="s">
        <v>40</v>
      </c>
      <c r="C19" s="63"/>
      <c r="D19" s="64"/>
      <c r="E19" s="64"/>
      <c r="F19" s="64"/>
      <c r="G19" s="52"/>
    </row>
    <row r="20" spans="1:7" ht="14.25">
      <c r="A20" s="79" t="s">
        <v>41</v>
      </c>
      <c r="B20" s="80" t="s">
        <v>42</v>
      </c>
      <c r="C20" s="63"/>
      <c r="D20" s="64"/>
      <c r="E20" s="64"/>
      <c r="F20" s="64"/>
      <c r="G20" s="52"/>
    </row>
    <row r="21" spans="1:7" ht="14.25">
      <c r="A21" s="79"/>
      <c r="B21" s="83" t="s">
        <v>43</v>
      </c>
      <c r="C21" s="63"/>
      <c r="D21" s="64"/>
      <c r="E21" s="64"/>
      <c r="F21" s="64"/>
      <c r="G21" s="52"/>
    </row>
    <row r="22" spans="1:7" ht="14.25">
      <c r="A22" s="82"/>
      <c r="B22" s="84"/>
      <c r="C22" s="63"/>
      <c r="D22" s="64"/>
      <c r="E22" s="64"/>
      <c r="F22" s="64"/>
      <c r="G22" s="52"/>
    </row>
    <row r="23" spans="1:7" ht="14.25">
      <c r="A23" s="82"/>
      <c r="B23" s="83"/>
      <c r="C23" s="63"/>
      <c r="D23" s="64"/>
      <c r="E23" s="64"/>
      <c r="F23" s="64"/>
      <c r="G23" s="52"/>
    </row>
    <row r="24" spans="1:7" ht="14.25">
      <c r="A24" s="82"/>
      <c r="B24" s="83"/>
      <c r="C24" s="63"/>
      <c r="D24" s="64"/>
      <c r="E24" s="64"/>
      <c r="F24" s="64"/>
      <c r="G24" s="52"/>
    </row>
    <row r="25" spans="1:7" ht="14.25">
      <c r="A25" s="82"/>
      <c r="B25" s="83"/>
      <c r="C25" s="63"/>
      <c r="D25" s="64"/>
      <c r="E25" s="64"/>
      <c r="F25" s="64"/>
      <c r="G25" s="52"/>
    </row>
    <row r="26" spans="1:7" ht="14.25">
      <c r="A26" s="82"/>
      <c r="B26" s="83"/>
      <c r="C26" s="63"/>
      <c r="D26" s="64"/>
      <c r="E26" s="64"/>
      <c r="F26" s="64"/>
      <c r="G26" s="52"/>
    </row>
    <row r="27" spans="1:7" ht="14.25">
      <c r="A27" s="82"/>
      <c r="B27" s="83"/>
      <c r="C27" s="63"/>
      <c r="D27" s="64"/>
      <c r="E27" s="64"/>
      <c r="F27" s="64"/>
      <c r="G27" s="52"/>
    </row>
    <row r="28" spans="1:7" ht="13.5" thickBot="1">
      <c r="A28" s="65"/>
      <c r="B28" s="66"/>
      <c r="C28" s="63"/>
      <c r="D28" s="64"/>
      <c r="E28" s="64"/>
      <c r="F28" s="64"/>
      <c r="G28" s="52"/>
    </row>
    <row r="29" spans="1:7" ht="13.5" thickBot="1">
      <c r="A29" s="67"/>
      <c r="B29" s="19" t="s">
        <v>14</v>
      </c>
      <c r="C29" s="34"/>
      <c r="D29" s="34"/>
      <c r="E29" s="34"/>
      <c r="F29" s="34"/>
      <c r="G29" s="34"/>
    </row>
    <row r="30" spans="1:7" ht="12.75">
      <c r="A30" s="68"/>
      <c r="B30" s="69" t="s">
        <v>3</v>
      </c>
      <c r="C30" s="42"/>
      <c r="D30" s="42"/>
      <c r="E30" s="42"/>
      <c r="F30" s="42"/>
      <c r="G30" s="52"/>
    </row>
    <row r="31" spans="1:7" ht="12.75">
      <c r="A31" s="68"/>
      <c r="B31" s="70"/>
      <c r="C31" s="42"/>
      <c r="D31" s="42"/>
      <c r="E31" s="42"/>
      <c r="F31" s="42"/>
      <c r="G31" s="52"/>
    </row>
    <row r="32" spans="1:7" ht="12.75">
      <c r="A32" s="68"/>
      <c r="B32" s="71"/>
      <c r="C32" s="42"/>
      <c r="D32" s="42"/>
      <c r="E32" s="42"/>
      <c r="F32" s="42"/>
      <c r="G32" s="52"/>
    </row>
    <row r="33" spans="1:7" ht="12.75">
      <c r="A33" s="68"/>
      <c r="B33" s="70"/>
      <c r="C33" s="42"/>
      <c r="D33" s="42"/>
      <c r="E33" s="42"/>
      <c r="F33" s="42"/>
      <c r="G33" s="52"/>
    </row>
    <row r="34" spans="1:7" ht="12.75">
      <c r="A34" s="68"/>
      <c r="B34" s="70"/>
      <c r="C34" s="42"/>
      <c r="D34" s="42"/>
      <c r="E34" s="42"/>
      <c r="F34" s="42"/>
      <c r="G34" s="52"/>
    </row>
    <row r="35" spans="1:7" ht="13.5" thickBot="1">
      <c r="A35" s="72"/>
      <c r="B35" s="70"/>
      <c r="C35" s="44"/>
      <c r="D35" s="44"/>
      <c r="E35" s="44"/>
      <c r="F35" s="44"/>
      <c r="G35" s="73"/>
    </row>
    <row r="36" spans="1:7" ht="26.25" thickBot="1">
      <c r="A36" s="74"/>
      <c r="B36" s="75" t="s">
        <v>23</v>
      </c>
      <c r="C36" s="76"/>
      <c r="D36" s="76"/>
      <c r="E36" s="76"/>
      <c r="F36" s="76"/>
      <c r="G36" s="76"/>
    </row>
    <row r="37" spans="1:2" ht="12.75">
      <c r="A37" s="77"/>
      <c r="B37" s="54"/>
    </row>
    <row r="38" spans="1:3" ht="12.75">
      <c r="A38" s="5" t="s">
        <v>4</v>
      </c>
      <c r="C38" s="54"/>
    </row>
    <row r="39" ht="12.75">
      <c r="A39" s="8" t="s">
        <v>24</v>
      </c>
    </row>
    <row r="40" ht="12.75">
      <c r="A40" s="5" t="s">
        <v>25</v>
      </c>
    </row>
    <row r="41" ht="12.75">
      <c r="A41" s="5" t="s">
        <v>26</v>
      </c>
    </row>
    <row r="42" ht="12.75">
      <c r="A42" s="5" t="s">
        <v>27</v>
      </c>
    </row>
    <row r="43" ht="12.75">
      <c r="A43" s="5" t="s">
        <v>63</v>
      </c>
    </row>
    <row r="44" ht="12.75">
      <c r="A44" s="5" t="s">
        <v>64</v>
      </c>
    </row>
    <row r="46" spans="1:7" ht="12.75">
      <c r="A46" s="5" t="s">
        <v>5</v>
      </c>
      <c r="G46" s="5" t="s">
        <v>6</v>
      </c>
    </row>
    <row r="47" spans="1:7" ht="12.75">
      <c r="A47" s="5" t="s">
        <v>7</v>
      </c>
      <c r="G47" s="5" t="s">
        <v>7</v>
      </c>
    </row>
    <row r="48" ht="12.75">
      <c r="A48" s="24" t="s">
        <v>11</v>
      </c>
    </row>
    <row r="49" spans="1:7" ht="12.75">
      <c r="A49" s="24" t="s">
        <v>12</v>
      </c>
      <c r="B49" s="53"/>
      <c r="C49" s="53"/>
      <c r="D49" s="53"/>
      <c r="E49" s="53"/>
      <c r="F49" s="53"/>
      <c r="G49" s="53"/>
    </row>
  </sheetData>
  <sheetProtection selectLockedCells="1"/>
  <protectedRanges>
    <protectedRange sqref="B23:B27 A21:A27 B21" name="Oblast1_2"/>
  </protectedRanges>
  <mergeCells count="9">
    <mergeCell ref="A9:F9"/>
    <mergeCell ref="B10:E10"/>
    <mergeCell ref="I5:P5"/>
    <mergeCell ref="I6:O6"/>
    <mergeCell ref="I7:P7"/>
    <mergeCell ref="I8:P8"/>
    <mergeCell ref="A6:F6"/>
    <mergeCell ref="A7:F7"/>
    <mergeCell ref="A8:F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0.75390625" style="2" customWidth="1"/>
    <col min="2" max="2" width="46.75390625" style="2" customWidth="1"/>
    <col min="3" max="5" width="15.875" style="2" customWidth="1"/>
    <col min="6" max="6" width="15.625" style="2" customWidth="1"/>
    <col min="7" max="7" width="17.00390625" style="2" customWidth="1"/>
    <col min="8" max="16384" width="9.125" style="2" customWidth="1"/>
  </cols>
  <sheetData>
    <row r="1" spans="1:7" ht="12.75">
      <c r="A1" s="53" t="s">
        <v>57</v>
      </c>
      <c r="B1" s="16"/>
      <c r="C1" s="87" t="s">
        <v>60</v>
      </c>
      <c r="D1" s="16"/>
      <c r="E1" s="16"/>
      <c r="F1" s="93" t="s">
        <v>36</v>
      </c>
      <c r="G1" s="93"/>
    </row>
    <row r="2" ht="12.75"/>
    <row r="3" spans="1:5" ht="12.75">
      <c r="A3" s="5" t="s">
        <v>58</v>
      </c>
      <c r="C3" s="5"/>
      <c r="D3" s="5"/>
      <c r="E3" s="5"/>
    </row>
    <row r="4" spans="1:5" ht="12.75">
      <c r="A4" s="5" t="s">
        <v>10</v>
      </c>
      <c r="B4" s="30"/>
      <c r="C4" s="5"/>
      <c r="D4" s="5"/>
      <c r="E4" s="5"/>
    </row>
    <row r="5" spans="2:5" ht="12.75">
      <c r="B5" s="5"/>
      <c r="C5" s="5"/>
      <c r="D5" s="5"/>
      <c r="E5" s="5"/>
    </row>
    <row r="6" spans="1:8" ht="12.75">
      <c r="A6" s="89" t="s">
        <v>33</v>
      </c>
      <c r="B6" s="89"/>
      <c r="C6" s="89"/>
      <c r="D6" s="89"/>
      <c r="E6" s="89"/>
      <c r="F6" s="89"/>
      <c r="G6" s="89"/>
      <c r="H6" s="31"/>
    </row>
    <row r="7" spans="1:7" ht="12.75">
      <c r="A7" s="92" t="s">
        <v>34</v>
      </c>
      <c r="B7" s="92"/>
      <c r="C7" s="92"/>
      <c r="D7" s="92"/>
      <c r="E7" s="92"/>
      <c r="F7" s="92"/>
      <c r="G7" s="92"/>
    </row>
    <row r="8" spans="1:7" ht="12.75" customHeight="1">
      <c r="A8" s="94" t="s">
        <v>8</v>
      </c>
      <c r="B8" s="94"/>
      <c r="C8" s="94"/>
      <c r="D8" s="94"/>
      <c r="E8" s="94"/>
      <c r="F8" s="94"/>
      <c r="G8" s="94"/>
    </row>
    <row r="9" spans="2:6" ht="12.75">
      <c r="B9" s="89"/>
      <c r="C9" s="89"/>
      <c r="D9" s="89"/>
      <c r="E9" s="89"/>
      <c r="F9" s="89"/>
    </row>
    <row r="10" spans="6:7" ht="13.5" thickBot="1">
      <c r="F10" s="4"/>
      <c r="G10" s="6" t="s">
        <v>9</v>
      </c>
    </row>
    <row r="11" spans="1:7" ht="39" thickBot="1">
      <c r="A11" s="32" t="s">
        <v>21</v>
      </c>
      <c r="B11" s="14" t="s">
        <v>2</v>
      </c>
      <c r="C11" s="7" t="s">
        <v>47</v>
      </c>
      <c r="D11" s="7" t="s">
        <v>48</v>
      </c>
      <c r="E11" s="7" t="s">
        <v>55</v>
      </c>
      <c r="F11" s="7" t="s">
        <v>49</v>
      </c>
      <c r="G11" s="18" t="s">
        <v>56</v>
      </c>
    </row>
    <row r="12" spans="1:7" ht="13.5" thickBot="1">
      <c r="A12" s="33" t="s">
        <v>1</v>
      </c>
      <c r="B12" s="1" t="s">
        <v>22</v>
      </c>
      <c r="C12" s="1">
        <v>1</v>
      </c>
      <c r="D12" s="1">
        <v>2</v>
      </c>
      <c r="E12" s="1" t="s">
        <v>54</v>
      </c>
      <c r="F12" s="1">
        <v>3</v>
      </c>
      <c r="G12" s="28" t="s">
        <v>59</v>
      </c>
    </row>
    <row r="13" spans="1:7" ht="13.5" thickBot="1">
      <c r="A13" s="45"/>
      <c r="B13" s="20" t="s">
        <v>15</v>
      </c>
      <c r="C13" s="34">
        <f>SUM(C14:C19)</f>
        <v>0</v>
      </c>
      <c r="D13" s="34">
        <f>SUM(D14:D19)</f>
        <v>0</v>
      </c>
      <c r="E13" s="34">
        <f>SUM(E14:E19)</f>
        <v>0</v>
      </c>
      <c r="F13" s="34">
        <f>SUM(F14:F19)</f>
        <v>0</v>
      </c>
      <c r="G13" s="34">
        <f aca="true" t="shared" si="0" ref="G13:G25">D13-E13-F13</f>
        <v>0</v>
      </c>
    </row>
    <row r="14" spans="1:7" ht="12.75">
      <c r="A14" s="36"/>
      <c r="B14" s="38" t="s">
        <v>0</v>
      </c>
      <c r="C14" s="43"/>
      <c r="D14" s="43"/>
      <c r="E14" s="43"/>
      <c r="F14" s="46"/>
      <c r="G14" s="22">
        <f t="shared" si="0"/>
        <v>0</v>
      </c>
    </row>
    <row r="15" spans="1:7" ht="12.75">
      <c r="A15" s="85">
        <v>33123</v>
      </c>
      <c r="B15" s="86" t="s">
        <v>51</v>
      </c>
      <c r="C15" s="39"/>
      <c r="D15" s="39"/>
      <c r="E15" s="39"/>
      <c r="F15" s="46"/>
      <c r="G15" s="22">
        <f t="shared" si="0"/>
        <v>0</v>
      </c>
    </row>
    <row r="16" spans="1:7" ht="12.75">
      <c r="A16" s="36"/>
      <c r="B16" s="36"/>
      <c r="C16" s="46"/>
      <c r="D16" s="46"/>
      <c r="E16" s="46"/>
      <c r="F16" s="46"/>
      <c r="G16" s="22">
        <f t="shared" si="0"/>
        <v>0</v>
      </c>
    </row>
    <row r="17" spans="1:7" ht="12" customHeight="1">
      <c r="A17" s="36"/>
      <c r="B17" s="36"/>
      <c r="C17" s="46"/>
      <c r="D17" s="46"/>
      <c r="E17" s="46"/>
      <c r="F17" s="46"/>
      <c r="G17" s="22">
        <f t="shared" si="0"/>
        <v>0</v>
      </c>
    </row>
    <row r="18" spans="1:7" ht="12" customHeight="1">
      <c r="A18" s="36"/>
      <c r="B18" s="36"/>
      <c r="C18" s="46"/>
      <c r="D18" s="46"/>
      <c r="E18" s="46"/>
      <c r="F18" s="46"/>
      <c r="G18" s="22">
        <f t="shared" si="0"/>
        <v>0</v>
      </c>
    </row>
    <row r="19" spans="1:8" ht="12" customHeight="1" thickBot="1">
      <c r="A19" s="37"/>
      <c r="B19" s="36"/>
      <c r="C19" s="47"/>
      <c r="D19" s="47"/>
      <c r="E19" s="47"/>
      <c r="F19" s="47"/>
      <c r="G19" s="23">
        <f t="shared" si="0"/>
        <v>0</v>
      </c>
      <c r="H19" s="48"/>
    </row>
    <row r="20" spans="1:7" ht="13.5" thickBot="1">
      <c r="A20" s="45"/>
      <c r="B20" s="26" t="s">
        <v>28</v>
      </c>
      <c r="C20" s="49">
        <f>SUM(C21:C24)</f>
        <v>0</v>
      </c>
      <c r="D20" s="49">
        <f>SUM(D21:D24)</f>
        <v>0</v>
      </c>
      <c r="E20" s="49">
        <f>SUM(E21:E24)</f>
        <v>0</v>
      </c>
      <c r="F20" s="49">
        <f>SUM(F21:F24)</f>
        <v>0</v>
      </c>
      <c r="G20" s="49">
        <f t="shared" si="0"/>
        <v>0</v>
      </c>
    </row>
    <row r="21" spans="1:7" ht="12" customHeight="1">
      <c r="A21" s="36"/>
      <c r="B21" s="38" t="s">
        <v>0</v>
      </c>
      <c r="C21" s="43"/>
      <c r="D21" s="43"/>
      <c r="E21" s="43"/>
      <c r="F21" s="46"/>
      <c r="G21" s="22">
        <f t="shared" si="0"/>
        <v>0</v>
      </c>
    </row>
    <row r="22" spans="1:7" ht="12" customHeight="1">
      <c r="A22" s="36"/>
      <c r="B22" s="35" t="s">
        <v>16</v>
      </c>
      <c r="C22" s="39"/>
      <c r="D22" s="39"/>
      <c r="E22" s="39"/>
      <c r="F22" s="46"/>
      <c r="G22" s="22">
        <f t="shared" si="0"/>
        <v>0</v>
      </c>
    </row>
    <row r="23" spans="1:7" ht="12" customHeight="1">
      <c r="A23" s="36"/>
      <c r="B23" s="35"/>
      <c r="C23" s="39"/>
      <c r="D23" s="39"/>
      <c r="E23" s="39"/>
      <c r="F23" s="46"/>
      <c r="G23" s="22">
        <f t="shared" si="0"/>
        <v>0</v>
      </c>
    </row>
    <row r="24" spans="1:7" ht="13.5" thickBot="1">
      <c r="A24" s="37"/>
      <c r="B24" s="40"/>
      <c r="C24" s="41"/>
      <c r="D24" s="41"/>
      <c r="E24" s="41"/>
      <c r="F24" s="47"/>
      <c r="G24" s="23">
        <f t="shared" si="0"/>
        <v>0</v>
      </c>
    </row>
    <row r="25" spans="1:7" ht="13.5" thickBot="1">
      <c r="A25" s="45"/>
      <c r="B25" s="27" t="s">
        <v>17</v>
      </c>
      <c r="C25" s="50">
        <f>C13+C20</f>
        <v>0</v>
      </c>
      <c r="D25" s="50">
        <f>D13+D20</f>
        <v>0</v>
      </c>
      <c r="E25" s="50">
        <f>E13+E20</f>
        <v>0</v>
      </c>
      <c r="F25" s="50">
        <f>F13+F20</f>
        <v>0</v>
      </c>
      <c r="G25" s="50">
        <f t="shared" si="0"/>
        <v>0</v>
      </c>
    </row>
    <row r="26" spans="2:6" ht="12" customHeight="1">
      <c r="B26" s="11"/>
      <c r="C26" s="11"/>
      <c r="D26" s="11"/>
      <c r="E26" s="11"/>
      <c r="F26" s="12"/>
    </row>
    <row r="27" spans="1:6" ht="12.75">
      <c r="A27" s="3" t="s">
        <v>4</v>
      </c>
      <c r="C27" s="55"/>
      <c r="D27" s="3"/>
      <c r="E27" s="3"/>
      <c r="F27" s="17"/>
    </row>
    <row r="28" spans="1:6" ht="13.5">
      <c r="A28" s="15" t="s">
        <v>18</v>
      </c>
      <c r="C28" s="51"/>
      <c r="D28" s="51"/>
      <c r="E28" s="51"/>
      <c r="F28" s="17"/>
    </row>
    <row r="29" spans="1:6" ht="13.5">
      <c r="A29" s="15" t="s">
        <v>35</v>
      </c>
      <c r="C29" s="51"/>
      <c r="D29" s="51"/>
      <c r="E29" s="51"/>
      <c r="F29" s="17"/>
    </row>
    <row r="30" spans="1:6" ht="13.5">
      <c r="A30" s="15" t="s">
        <v>50</v>
      </c>
      <c r="C30" s="51"/>
      <c r="D30" s="51"/>
      <c r="E30" s="51"/>
      <c r="F30" s="17"/>
    </row>
    <row r="31" spans="1:6" ht="13.5">
      <c r="A31" s="15" t="s">
        <v>52</v>
      </c>
      <c r="C31" s="51"/>
      <c r="D31" s="51"/>
      <c r="E31" s="51"/>
      <c r="F31" s="17"/>
    </row>
    <row r="32" spans="1:6" ht="12.75">
      <c r="A32" s="15" t="s">
        <v>53</v>
      </c>
      <c r="C32" s="3"/>
      <c r="D32" s="3"/>
      <c r="E32" s="3"/>
      <c r="F32" s="17"/>
    </row>
    <row r="33" ht="12.75">
      <c r="F33" s="17"/>
    </row>
    <row r="34" spans="1:5" ht="12.75">
      <c r="A34" s="5" t="s">
        <v>5</v>
      </c>
      <c r="C34" s="5"/>
      <c r="D34" s="5"/>
      <c r="E34" s="5"/>
    </row>
    <row r="35" spans="1:5" ht="12.75">
      <c r="A35" s="5" t="s">
        <v>7</v>
      </c>
      <c r="C35" s="5"/>
      <c r="D35" s="5"/>
      <c r="E35" s="5"/>
    </row>
    <row r="36" spans="1:5" ht="12.75">
      <c r="A36" s="24" t="s">
        <v>11</v>
      </c>
      <c r="E36" s="5" t="s">
        <v>6</v>
      </c>
    </row>
    <row r="37" spans="1:5" ht="12.75">
      <c r="A37" s="24" t="s">
        <v>12</v>
      </c>
      <c r="E37" s="5" t="s">
        <v>7</v>
      </c>
    </row>
  </sheetData>
  <sheetProtection selectLockedCells="1"/>
  <protectedRanges>
    <protectedRange sqref="A14:F19 A21:F24" name="Oblast1"/>
  </protectedRanges>
  <mergeCells count="5">
    <mergeCell ref="F1:G1"/>
    <mergeCell ref="A6:G6"/>
    <mergeCell ref="A7:G7"/>
    <mergeCell ref="A8:G8"/>
    <mergeCell ref="B9:F9"/>
  </mergeCells>
  <printOptions horizontalCentered="1"/>
  <pageMargins left="0.41" right="0.33" top="0.31496062992125984" bottom="0.31" header="0.5118110236220472" footer="0.17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Jarkovský Václav Ing.</cp:lastModifiedBy>
  <cp:lastPrinted>2014-12-31T09:48:11Z</cp:lastPrinted>
  <dcterms:created xsi:type="dcterms:W3CDTF">2002-07-02T06:14:30Z</dcterms:created>
  <dcterms:modified xsi:type="dcterms:W3CDTF">2015-01-06T06:50:39Z</dcterms:modified>
  <cp:category/>
  <cp:version/>
  <cp:contentType/>
  <cp:contentStatus/>
</cp:coreProperties>
</file>