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ý rozpočet" sheetId="1" r:id="rId1"/>
    <sheet name="Způsobilé výdaje detail" sheetId="2" r:id="rId2"/>
  </sheets>
  <definedNames/>
  <calcPr fullCalcOnLoad="1"/>
</workbook>
</file>

<file path=xl/sharedStrings.xml><?xml version="1.0" encoding="utf-8"?>
<sst xmlns="http://schemas.openxmlformats.org/spreadsheetml/2006/main" count="62" uniqueCount="57">
  <si>
    <t>Druh výdaje</t>
  </si>
  <si>
    <t>Měrná jednotka</t>
  </si>
  <si>
    <t>Cena jednotky</t>
  </si>
  <si>
    <t>Počet jednotek</t>
  </si>
  <si>
    <t>1 Osobní výdaje</t>
  </si>
  <si>
    <t>2.1 Cestovné</t>
  </si>
  <si>
    <t>2.2 Ubytování</t>
  </si>
  <si>
    <t>2.3 Stravné</t>
  </si>
  <si>
    <t>2.4 Jiné</t>
  </si>
  <si>
    <t>Celkové výdaje na přípravu projektu (způsobilé + nezpůsobilé)</t>
  </si>
  <si>
    <t>1.1 Platy</t>
  </si>
  <si>
    <t>1.2 Dohody z pracovní činnosti</t>
  </si>
  <si>
    <t>1.3 Dohody o provedení práce</t>
  </si>
  <si>
    <t>1.4 Pojistné na sociální zabezpečení</t>
  </si>
  <si>
    <t>1.5 Pojistné na zdravotní zabezpečení</t>
  </si>
  <si>
    <t>4 Celkové nezpůsobilé výdaje</t>
  </si>
  <si>
    <t>Podíl druhu výdaje na CZV v %</t>
  </si>
  <si>
    <t>4.1 XXX</t>
  </si>
  <si>
    <t>4.2 XXX</t>
  </si>
  <si>
    <t>0 Celkové způsobilé výdaje (CZV)</t>
  </si>
  <si>
    <t>Částka celkem v Kč bez DPH</t>
  </si>
  <si>
    <t>Částka celkem v Kč vč. uznatelné DPH</t>
  </si>
  <si>
    <t>Celkem</t>
  </si>
  <si>
    <t>Hrubá mzda vůči úvazku/měsíc</t>
  </si>
  <si>
    <t>Zdravotní pojištění 9% vůči úvazku/měsíc</t>
  </si>
  <si>
    <t>Sociální pojištění 25%  vůči úvazku/měsíc</t>
  </si>
  <si>
    <t>Počet měsíců práce na přípravě projektu</t>
  </si>
  <si>
    <t>Výše úvazku na přípravě projektu</t>
  </si>
  <si>
    <t>Hrubá mzda
 (1,0 FTE)</t>
  </si>
  <si>
    <t>2 Cestovní náhrady zahraniční</t>
  </si>
  <si>
    <t>Místo a datum:</t>
  </si>
  <si>
    <r>
      <t>Jméno a podpis</t>
    </r>
    <r>
      <rPr>
        <sz val="10"/>
        <rFont val="Tahoma"/>
        <family val="2"/>
      </rPr>
      <t xml:space="preserve"> žadatele/</t>
    </r>
    <r>
      <rPr>
        <sz val="10"/>
        <rFont val="Tahoma"/>
        <family val="2"/>
      </rPr>
      <t>zástupce žadatele, razítko:</t>
    </r>
  </si>
  <si>
    <t>Rozpočet přípravy projektu - Detailní rozpis plánovaných způsobilých výdajů</t>
  </si>
  <si>
    <t>Částka vč. uznatelné DPH</t>
  </si>
  <si>
    <t>strana 1</t>
  </si>
  <si>
    <t>strana 2</t>
  </si>
  <si>
    <t>3.1 Odborné služby/studie</t>
  </si>
  <si>
    <t>3.2 Výdaje na zajištění workshopů pracovních skupin</t>
  </si>
  <si>
    <t>Pracovní pozice</t>
  </si>
  <si>
    <t>3 Nákup služeb (pouze neinvestičního charakteru, podíl nákupu služeb pouze do výše 49% CZV z částek bez DPH a absolutní horní hranicí 200.000 Kč bez DPH)</t>
  </si>
  <si>
    <t>Rozpočet přípravy projektu - přehled výdajů</t>
  </si>
  <si>
    <t>Exceletní pracovník
(ANO/NE)</t>
  </si>
  <si>
    <t>Příloha č. 3 Programu</t>
  </si>
  <si>
    <t>Pracovní poměr/DPP/DPČ</t>
  </si>
  <si>
    <t>Stručný popis pracovní náplně v rámci přípravy projektu</t>
  </si>
  <si>
    <t>Komentář k výpočtu výše výdaje (cílové místo zahraniční cesty, účel cesty, počet pracovníků a jejich role, délka služební cesty apod.)</t>
  </si>
  <si>
    <t xml:space="preserve">3 Nákup služeb </t>
  </si>
  <si>
    <t>Služba</t>
  </si>
  <si>
    <t>Komentář k výpočtu výše výdaje (bližší popis nakupované služby, stanovení způosbu výpočtu ceny za nakupovanou službu)</t>
  </si>
  <si>
    <t>Cestovné</t>
  </si>
  <si>
    <t>Ubytování</t>
  </si>
  <si>
    <t>Stravné</t>
  </si>
  <si>
    <t>Jiné</t>
  </si>
  <si>
    <t>kód pozice dle ISPV</t>
  </si>
  <si>
    <t>2 Cestovní náhrady zahraniční (podíl cestovních náhrad nesmí přesáhnout 20 % celkových způsobilých výdajů z částek v Kč bez DPH)</t>
  </si>
  <si>
    <t>Částka v Kč vč. uznatelné DPH</t>
  </si>
  <si>
    <t>1.6 Jiné obligatorní výdaje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</si>
</sst>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color indexed="23"/>
      <name val="Tahoma"/>
      <family val="2"/>
    </font>
    <font>
      <b/>
      <sz val="10"/>
      <name val="Tahoma"/>
      <family val="2"/>
    </font>
    <font>
      <u val="single"/>
      <sz val="10"/>
      <name val="Times New Roman CE"/>
      <family val="1"/>
    </font>
    <font>
      <sz val="8"/>
      <name val="Tahoma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Alignment="0">
      <protection locked="0"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49" fontId="11" fillId="25" borderId="8" applyFill="0" applyBorder="0" applyProtection="0">
      <alignment horizontal="left" wrapText="1"/>
    </xf>
    <xf numFmtId="0" fontId="45" fillId="0" borderId="0" applyNumberFormat="0" applyFill="0" applyBorder="0" applyAlignment="0" applyProtection="0"/>
    <xf numFmtId="0" fontId="46" fillId="26" borderId="9" applyNumberFormat="0" applyAlignment="0" applyProtection="0"/>
    <xf numFmtId="0" fontId="47" fillId="27" borderId="9" applyNumberFormat="0" applyAlignment="0" applyProtection="0"/>
    <xf numFmtId="0" fontId="48" fillId="27" borderId="10" applyNumberFormat="0" applyAlignment="0" applyProtection="0"/>
    <xf numFmtId="0" fontId="4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13" borderId="19" xfId="0" applyFont="1" applyFill="1" applyBorder="1" applyAlignment="1">
      <alignment vertical="center" wrapText="1"/>
    </xf>
    <xf numFmtId="4" fontId="8" fillId="5" borderId="18" xfId="0" applyNumberFormat="1" applyFont="1" applyFill="1" applyBorder="1" applyAlignment="1">
      <alignment horizontal="right" vertical="center" wrapText="1" indent="1"/>
    </xf>
    <xf numFmtId="4" fontId="8" fillId="2" borderId="11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right" vertical="center" wrapText="1" indent="1"/>
    </xf>
    <xf numFmtId="9" fontId="8" fillId="5" borderId="18" xfId="0" applyNumberFormat="1" applyFont="1" applyFill="1" applyBorder="1" applyAlignment="1">
      <alignment horizontal="right" vertical="center" wrapText="1" indent="1"/>
    </xf>
    <xf numFmtId="10" fontId="6" fillId="2" borderId="11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8" fontId="0" fillId="0" borderId="22" xfId="0" applyNumberFormat="1" applyBorder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6" fontId="6" fillId="0" borderId="24" xfId="0" applyNumberFormat="1" applyFont="1" applyFill="1" applyBorder="1" applyAlignment="1">
      <alignment vertical="center" wrapText="1"/>
    </xf>
    <xf numFmtId="0" fontId="0" fillId="11" borderId="25" xfId="0" applyFill="1" applyBorder="1" applyAlignment="1">
      <alignment/>
    </xf>
    <xf numFmtId="0" fontId="0" fillId="11" borderId="26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49" fontId="6" fillId="0" borderId="27" xfId="0" applyNumberFormat="1" applyFont="1" applyBorder="1" applyAlignment="1">
      <alignment vertical="center" shrinkToFit="1"/>
    </xf>
    <xf numFmtId="49" fontId="6" fillId="0" borderId="27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wrapText="1"/>
    </xf>
    <xf numFmtId="49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34" fillId="0" borderId="14" xfId="0" applyFont="1" applyFill="1" applyBorder="1" applyAlignment="1">
      <alignment horizontal="left" indent="1"/>
    </xf>
    <xf numFmtId="0" fontId="34" fillId="0" borderId="15" xfId="0" applyFont="1" applyFill="1" applyBorder="1" applyAlignment="1">
      <alignment horizontal="left" inden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31" fillId="0" borderId="15" xfId="0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justify" wrapText="1"/>
    </xf>
    <xf numFmtId="49" fontId="0" fillId="0" borderId="0" xfId="0" applyNumberFormat="1" applyBorder="1" applyAlignment="1">
      <alignment vertical="justify" wrapText="1"/>
    </xf>
    <xf numFmtId="49" fontId="0" fillId="0" borderId="0" xfId="0" applyNumberFormat="1" applyAlignment="1">
      <alignment vertical="justify"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 wrapText="1" indent="1"/>
    </xf>
    <xf numFmtId="0" fontId="8" fillId="2" borderId="33" xfId="0" applyFont="1" applyFill="1" applyBorder="1" applyAlignment="1">
      <alignment horizontal="left" vertical="center" wrapText="1" indent="1"/>
    </xf>
    <xf numFmtId="0" fontId="8" fillId="2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>
      <alignment horizontal="left" vertical="center" wrapText="1" indent="2"/>
    </xf>
    <xf numFmtId="0" fontId="8" fillId="9" borderId="36" xfId="0" applyFont="1" applyFill="1" applyBorder="1" applyAlignment="1">
      <alignment horizontal="left" vertical="center" wrapText="1" indent="1"/>
    </xf>
    <xf numFmtId="0" fontId="8" fillId="9" borderId="37" xfId="0" applyFont="1" applyFill="1" applyBorder="1" applyAlignment="1">
      <alignment horizontal="left" vertical="center" wrapText="1" indent="1"/>
    </xf>
    <xf numFmtId="0" fontId="8" fillId="9" borderId="38" xfId="0" applyFont="1" applyFill="1" applyBorder="1" applyAlignment="1">
      <alignment horizontal="left" vertical="center" wrapText="1" indent="1"/>
    </xf>
    <xf numFmtId="16" fontId="6" fillId="0" borderId="21" xfId="0" applyNumberFormat="1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left" vertical="center" wrapText="1" indent="2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 indent="2"/>
    </xf>
    <xf numFmtId="0" fontId="3" fillId="0" borderId="41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left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6" fillId="0" borderId="45" xfId="0" applyNumberFormat="1" applyFont="1" applyFill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48" xfId="0" applyNumberFormat="1" applyFont="1" applyFill="1" applyBorder="1" applyAlignment="1">
      <alignment horizontal="center" vertical="center" shrinkToFit="1"/>
    </xf>
    <xf numFmtId="49" fontId="6" fillId="0" borderId="46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13" borderId="51" xfId="0" applyFont="1" applyFill="1" applyBorder="1" applyAlignment="1">
      <alignment horizontal="left" vertical="center" wrapText="1" indent="1"/>
    </xf>
    <xf numFmtId="0" fontId="8" fillId="13" borderId="27" xfId="0" applyFont="1" applyFill="1" applyBorder="1" applyAlignment="1">
      <alignment horizontal="left" vertical="center" wrapText="1" indent="1"/>
    </xf>
    <xf numFmtId="0" fontId="8" fillId="13" borderId="52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horizontal="right" vertical="center" indent="6"/>
    </xf>
    <xf numFmtId="0" fontId="6" fillId="0" borderId="44" xfId="0" applyFont="1" applyFill="1" applyBorder="1" applyAlignment="1">
      <alignment horizontal="right" vertical="center" indent="6"/>
    </xf>
    <xf numFmtId="0" fontId="34" fillId="11" borderId="23" xfId="0" applyFont="1" applyFill="1" applyBorder="1" applyAlignment="1">
      <alignment horizontal="left" indent="1"/>
    </xf>
    <xf numFmtId="0" fontId="34" fillId="11" borderId="25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 indent="1"/>
    </xf>
    <xf numFmtId="0" fontId="6" fillId="2" borderId="28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 indent="1"/>
    </xf>
    <xf numFmtId="0" fontId="8" fillId="2" borderId="27" xfId="0" applyFont="1" applyFill="1" applyBorder="1" applyAlignment="1">
      <alignment horizontal="left" vertical="center" wrapText="1" indent="1"/>
    </xf>
    <xf numFmtId="0" fontId="8" fillId="2" borderId="28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left" vertical="center" wrapText="1" indent="1"/>
    </xf>
    <xf numFmtId="0" fontId="8" fillId="2" borderId="57" xfId="0" applyFont="1" applyFill="1" applyBorder="1" applyAlignment="1">
      <alignment horizontal="left" vertical="center" wrapText="1" inden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7" xfId="47"/>
    <cellStyle name="Normální 2" xfId="48"/>
    <cellStyle name="Poznámka" xfId="49"/>
    <cellStyle name="Percent" xfId="50"/>
    <cellStyle name="Propojená buňka" xfId="51"/>
    <cellStyle name="Správně" xfId="52"/>
    <cellStyle name="Špatně" xfId="53"/>
    <cellStyle name="Text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752475</xdr:colOff>
      <xdr:row>1</xdr:row>
      <xdr:rowOff>85725</xdr:rowOff>
    </xdr:from>
    <xdr:to>
      <xdr:col>11</xdr:col>
      <xdr:colOff>581025</xdr:colOff>
      <xdr:row>2</xdr:row>
      <xdr:rowOff>352425</xdr:rowOff>
    </xdr:to>
    <xdr:pic>
      <xdr:nvPicPr>
        <xdr:cNvPr id="1" name="Obrázek 1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71450"/>
          <a:ext cx="1038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142875</xdr:rowOff>
    </xdr:from>
    <xdr:to>
      <xdr:col>6</xdr:col>
      <xdr:colOff>190500</xdr:colOff>
      <xdr:row>3</xdr:row>
      <xdr:rowOff>76200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276225" y="228600"/>
          <a:ext cx="3057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1162050</xdr:colOff>
      <xdr:row>1</xdr:row>
      <xdr:rowOff>66675</xdr:rowOff>
    </xdr:from>
    <xdr:to>
      <xdr:col>8</xdr:col>
      <xdr:colOff>1076325</xdr:colOff>
      <xdr:row>2</xdr:row>
      <xdr:rowOff>466725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23147"/>
        <a:stretch>
          <a:fillRect/>
        </a:stretch>
      </xdr:blipFill>
      <xdr:spPr>
        <a:xfrm>
          <a:off x="4914900" y="15240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819150</xdr:colOff>
      <xdr:row>1</xdr:row>
      <xdr:rowOff>133350</xdr:rowOff>
    </xdr:from>
    <xdr:to>
      <xdr:col>11</xdr:col>
      <xdr:colOff>809625</xdr:colOff>
      <xdr:row>2</xdr:row>
      <xdr:rowOff>276225</xdr:rowOff>
    </xdr:to>
    <xdr:pic>
      <xdr:nvPicPr>
        <xdr:cNvPr id="1" name="Obrázek 1" descr="Královéhradecký kraj [logo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26670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1</xdr:row>
      <xdr:rowOff>38100</xdr:rowOff>
    </xdr:from>
    <xdr:to>
      <xdr:col>7</xdr:col>
      <xdr:colOff>666750</xdr:colOff>
      <xdr:row>2</xdr:row>
      <xdr:rowOff>304800</xdr:rowOff>
    </xdr:to>
    <xdr:pic>
      <xdr:nvPicPr>
        <xdr:cNvPr id="2" name="Obrázek 2" descr="logolink_MSMT_VVV_hor_barva_cz"/>
        <xdr:cNvPicPr preferRelativeResize="1">
          <a:picLocks noChangeAspect="1"/>
        </xdr:cNvPicPr>
      </xdr:nvPicPr>
      <xdr:blipFill>
        <a:blip r:embed="rId2"/>
        <a:srcRect l="72726" t="18519" r="2685" b="23147"/>
        <a:stretch>
          <a:fillRect/>
        </a:stretch>
      </xdr:blipFill>
      <xdr:spPr>
        <a:xfrm>
          <a:off x="5657850" y="171450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</xdr:row>
      <xdr:rowOff>133350</xdr:rowOff>
    </xdr:from>
    <xdr:to>
      <xdr:col>3</xdr:col>
      <xdr:colOff>876300</xdr:colOff>
      <xdr:row>3</xdr:row>
      <xdr:rowOff>123825</xdr:rowOff>
    </xdr:to>
    <xdr:pic>
      <xdr:nvPicPr>
        <xdr:cNvPr id="3" name="Obrázek 3" descr="logolink_MSMT_VVV_hor_barva_cz"/>
        <xdr:cNvPicPr preferRelativeResize="1">
          <a:picLocks noChangeAspect="1"/>
        </xdr:cNvPicPr>
      </xdr:nvPicPr>
      <xdr:blipFill>
        <a:blip r:embed="rId2"/>
        <a:srcRect l="4339" t="18519" r="29751" b="19444"/>
        <a:stretch>
          <a:fillRect/>
        </a:stretch>
      </xdr:blipFill>
      <xdr:spPr>
        <a:xfrm>
          <a:off x="333375" y="266700"/>
          <a:ext cx="3038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="85" zoomScaleNormal="85" zoomScalePageLayoutView="0" workbookViewId="0" topLeftCell="A1">
      <selection activeCell="J3" sqref="J3"/>
    </sheetView>
  </sheetViews>
  <sheetFormatPr defaultColWidth="9.140625" defaultRowHeight="15"/>
  <cols>
    <col min="1" max="1" width="1.421875" style="0" customWidth="1"/>
    <col min="8" max="10" width="18.28125" style="0" customWidth="1"/>
    <col min="11" max="11" width="18.140625" style="0" customWidth="1"/>
    <col min="12" max="12" width="18.28125" style="0" customWidth="1"/>
    <col min="13" max="13" width="18.421875" style="0" customWidth="1"/>
  </cols>
  <sheetData>
    <row r="1" spans="1:14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Top="1">
      <c r="A2" s="1"/>
      <c r="B2" s="88" t="s">
        <v>42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1"/>
    </row>
    <row r="3" spans="1:14" ht="39.75" customHeight="1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1"/>
    </row>
    <row r="4" spans="1:14" ht="18" customHeight="1">
      <c r="A4" s="1"/>
      <c r="B4" s="94" t="s">
        <v>40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1"/>
    </row>
    <row r="5" spans="1:14" ht="15.75" thickBot="1">
      <c r="A5" s="1"/>
      <c r="B5" s="9"/>
      <c r="C5" s="10"/>
      <c r="D5" s="10"/>
      <c r="E5" s="10"/>
      <c r="F5" s="10"/>
      <c r="G5" s="10"/>
      <c r="H5" s="10"/>
      <c r="I5" s="62" t="s">
        <v>34</v>
      </c>
      <c r="J5" s="10"/>
      <c r="K5" s="10"/>
      <c r="L5" s="10"/>
      <c r="M5" s="11"/>
      <c r="N5" s="1"/>
    </row>
    <row r="6" spans="1:14" ht="7.5" customHeight="1" thickBot="1" thickTop="1">
      <c r="A6" s="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2"/>
      <c r="N6" s="2"/>
    </row>
    <row r="7" spans="1:14" ht="44.25" customHeight="1" thickBot="1" thickTop="1">
      <c r="A7" s="2"/>
      <c r="B7" s="84" t="s">
        <v>0</v>
      </c>
      <c r="C7" s="85"/>
      <c r="D7" s="85"/>
      <c r="E7" s="85"/>
      <c r="F7" s="85"/>
      <c r="G7" s="86"/>
      <c r="H7" s="12" t="s">
        <v>1</v>
      </c>
      <c r="I7" s="12" t="s">
        <v>2</v>
      </c>
      <c r="J7" s="12" t="s">
        <v>3</v>
      </c>
      <c r="K7" s="12" t="s">
        <v>20</v>
      </c>
      <c r="L7" s="12" t="s">
        <v>21</v>
      </c>
      <c r="M7" s="12" t="s">
        <v>16</v>
      </c>
      <c r="N7" s="2"/>
    </row>
    <row r="8" spans="1:14" ht="31.5" customHeight="1" thickTop="1">
      <c r="A8" s="2"/>
      <c r="B8" s="97" t="s">
        <v>19</v>
      </c>
      <c r="C8" s="98"/>
      <c r="D8" s="98"/>
      <c r="E8" s="98"/>
      <c r="F8" s="98"/>
      <c r="G8" s="98"/>
      <c r="H8" s="98"/>
      <c r="I8" s="98"/>
      <c r="J8" s="99"/>
      <c r="K8" s="17">
        <f>K9+K16+K21</f>
        <v>0</v>
      </c>
      <c r="L8" s="17">
        <f>L9+L16+L21</f>
        <v>0</v>
      </c>
      <c r="M8" s="20">
        <f>M9+M16+M21</f>
        <v>0</v>
      </c>
      <c r="N8" s="2"/>
    </row>
    <row r="9" spans="1:14" ht="15" customHeight="1">
      <c r="A9" s="2"/>
      <c r="B9" s="72" t="s">
        <v>4</v>
      </c>
      <c r="C9" s="73"/>
      <c r="D9" s="73"/>
      <c r="E9" s="73"/>
      <c r="F9" s="73"/>
      <c r="G9" s="73"/>
      <c r="H9" s="73"/>
      <c r="I9" s="73"/>
      <c r="J9" s="74"/>
      <c r="K9" s="18">
        <f>SUM(K10:K15)</f>
        <v>0</v>
      </c>
      <c r="L9" s="18">
        <f>SUM(L10:L15)</f>
        <v>0</v>
      </c>
      <c r="M9" s="21">
        <f>IF(K8=0,K8,K9/K8)</f>
        <v>0</v>
      </c>
      <c r="N9" s="2"/>
    </row>
    <row r="10" spans="1:14" ht="15">
      <c r="A10" s="2"/>
      <c r="B10" s="87" t="s">
        <v>10</v>
      </c>
      <c r="C10" s="81"/>
      <c r="D10" s="81"/>
      <c r="E10" s="81"/>
      <c r="F10" s="81"/>
      <c r="G10" s="81"/>
      <c r="H10" s="4"/>
      <c r="I10" s="4"/>
      <c r="J10" s="4"/>
      <c r="K10" s="19"/>
      <c r="L10" s="19"/>
      <c r="M10" s="82"/>
      <c r="N10" s="2"/>
    </row>
    <row r="11" spans="1:14" ht="15">
      <c r="A11" s="2"/>
      <c r="B11" s="87" t="s">
        <v>11</v>
      </c>
      <c r="C11" s="81"/>
      <c r="D11" s="81"/>
      <c r="E11" s="81"/>
      <c r="F11" s="81"/>
      <c r="G11" s="81"/>
      <c r="H11" s="4"/>
      <c r="I11" s="4"/>
      <c r="J11" s="4"/>
      <c r="K11" s="19"/>
      <c r="L11" s="19"/>
      <c r="M11" s="83"/>
      <c r="N11" s="2"/>
    </row>
    <row r="12" spans="1:14" ht="15">
      <c r="A12" s="2"/>
      <c r="B12" s="87" t="s">
        <v>12</v>
      </c>
      <c r="C12" s="81"/>
      <c r="D12" s="81"/>
      <c r="E12" s="81"/>
      <c r="F12" s="81"/>
      <c r="G12" s="81"/>
      <c r="H12" s="4"/>
      <c r="I12" s="4"/>
      <c r="J12" s="4"/>
      <c r="K12" s="19"/>
      <c r="L12" s="19"/>
      <c r="M12" s="83"/>
      <c r="N12" s="2"/>
    </row>
    <row r="13" spans="1:14" ht="15">
      <c r="A13" s="2"/>
      <c r="B13" s="87" t="s">
        <v>13</v>
      </c>
      <c r="C13" s="81"/>
      <c r="D13" s="81"/>
      <c r="E13" s="81"/>
      <c r="F13" s="81"/>
      <c r="G13" s="81"/>
      <c r="H13" s="4"/>
      <c r="I13" s="4"/>
      <c r="J13" s="4"/>
      <c r="K13" s="19"/>
      <c r="L13" s="19"/>
      <c r="M13" s="83"/>
      <c r="N13" s="3"/>
    </row>
    <row r="14" spans="1:14" ht="15">
      <c r="A14" s="2"/>
      <c r="B14" s="87" t="s">
        <v>14</v>
      </c>
      <c r="C14" s="81"/>
      <c r="D14" s="81"/>
      <c r="E14" s="81"/>
      <c r="F14" s="81"/>
      <c r="G14" s="81"/>
      <c r="H14" s="4"/>
      <c r="I14" s="4"/>
      <c r="J14" s="4"/>
      <c r="K14" s="19"/>
      <c r="L14" s="19"/>
      <c r="M14" s="83"/>
      <c r="N14" s="3"/>
    </row>
    <row r="15" spans="1:14" ht="15">
      <c r="A15" s="2"/>
      <c r="B15" s="87" t="s">
        <v>56</v>
      </c>
      <c r="C15" s="81"/>
      <c r="D15" s="81"/>
      <c r="E15" s="81"/>
      <c r="F15" s="81"/>
      <c r="G15" s="81"/>
      <c r="H15" s="4"/>
      <c r="I15" s="4"/>
      <c r="J15" s="4"/>
      <c r="K15" s="19"/>
      <c r="L15" s="19"/>
      <c r="M15" s="83"/>
      <c r="N15" s="3"/>
    </row>
    <row r="16" spans="1:14" ht="30.75" customHeight="1">
      <c r="A16" s="2"/>
      <c r="B16" s="72" t="s">
        <v>54</v>
      </c>
      <c r="C16" s="73"/>
      <c r="D16" s="73"/>
      <c r="E16" s="73"/>
      <c r="F16" s="73"/>
      <c r="G16" s="73"/>
      <c r="H16" s="73"/>
      <c r="I16" s="73"/>
      <c r="J16" s="74"/>
      <c r="K16" s="18">
        <f>SUM(K17:K20)</f>
        <v>0</v>
      </c>
      <c r="L16" s="18">
        <f>SUM(L17:L20)</f>
        <v>0</v>
      </c>
      <c r="M16" s="21">
        <f>IF(K8=0,K8,K16/K8)</f>
        <v>0</v>
      </c>
      <c r="N16" s="3"/>
    </row>
    <row r="17" spans="1:14" ht="15">
      <c r="A17" s="2"/>
      <c r="B17" s="87" t="s">
        <v>5</v>
      </c>
      <c r="C17" s="81"/>
      <c r="D17" s="81"/>
      <c r="E17" s="81"/>
      <c r="F17" s="81"/>
      <c r="G17" s="81"/>
      <c r="H17" s="4"/>
      <c r="I17" s="4"/>
      <c r="J17" s="4"/>
      <c r="K17" s="19"/>
      <c r="L17" s="19"/>
      <c r="M17" s="82"/>
      <c r="N17" s="3"/>
    </row>
    <row r="18" spans="1:14" ht="15">
      <c r="A18" s="2"/>
      <c r="B18" s="87" t="s">
        <v>6</v>
      </c>
      <c r="C18" s="81"/>
      <c r="D18" s="81"/>
      <c r="E18" s="81"/>
      <c r="F18" s="81"/>
      <c r="G18" s="81"/>
      <c r="H18" s="4"/>
      <c r="I18" s="4"/>
      <c r="J18" s="4"/>
      <c r="K18" s="19"/>
      <c r="L18" s="19"/>
      <c r="M18" s="83"/>
      <c r="N18" s="3"/>
    </row>
    <row r="19" spans="1:14" ht="15">
      <c r="A19" s="2"/>
      <c r="B19" s="87" t="s">
        <v>7</v>
      </c>
      <c r="C19" s="81"/>
      <c r="D19" s="81"/>
      <c r="E19" s="81"/>
      <c r="F19" s="81"/>
      <c r="G19" s="81"/>
      <c r="H19" s="4"/>
      <c r="I19" s="4"/>
      <c r="J19" s="4"/>
      <c r="K19" s="19"/>
      <c r="L19" s="19"/>
      <c r="M19" s="83"/>
      <c r="N19" s="2"/>
    </row>
    <row r="20" spans="1:14" ht="15">
      <c r="A20" s="2"/>
      <c r="B20" s="87" t="s">
        <v>8</v>
      </c>
      <c r="C20" s="81"/>
      <c r="D20" s="81"/>
      <c r="E20" s="81"/>
      <c r="F20" s="81"/>
      <c r="G20" s="81"/>
      <c r="H20" s="4"/>
      <c r="I20" s="4"/>
      <c r="J20" s="4"/>
      <c r="K20" s="19"/>
      <c r="L20" s="19"/>
      <c r="M20" s="83"/>
      <c r="N20" s="2"/>
    </row>
    <row r="21" spans="1:14" ht="29.25" customHeight="1">
      <c r="A21" s="2"/>
      <c r="B21" s="72" t="s">
        <v>39</v>
      </c>
      <c r="C21" s="73"/>
      <c r="D21" s="73"/>
      <c r="E21" s="73"/>
      <c r="F21" s="73"/>
      <c r="G21" s="73"/>
      <c r="H21" s="73"/>
      <c r="I21" s="73"/>
      <c r="J21" s="74"/>
      <c r="K21" s="18">
        <f>SUM(K22:K23)</f>
        <v>0</v>
      </c>
      <c r="L21" s="18">
        <f>SUM(L22:L23)</f>
        <v>0</v>
      </c>
      <c r="M21" s="21">
        <f>IF(K8=0,K8,K21/K8)</f>
        <v>0</v>
      </c>
      <c r="N21" s="2"/>
    </row>
    <row r="22" spans="1:14" ht="15" customHeight="1">
      <c r="A22" s="2"/>
      <c r="B22" s="80" t="s">
        <v>36</v>
      </c>
      <c r="C22" s="81"/>
      <c r="D22" s="81"/>
      <c r="E22" s="81"/>
      <c r="F22" s="81"/>
      <c r="G22" s="81"/>
      <c r="H22" s="4"/>
      <c r="I22" s="4"/>
      <c r="J22" s="4"/>
      <c r="K22" s="19"/>
      <c r="L22" s="19"/>
      <c r="M22" s="82"/>
      <c r="N22" s="2"/>
    </row>
    <row r="23" spans="1:14" ht="15" customHeight="1" thickBot="1">
      <c r="A23" s="2"/>
      <c r="B23" s="80" t="s">
        <v>37</v>
      </c>
      <c r="C23" s="81"/>
      <c r="D23" s="81"/>
      <c r="E23" s="81"/>
      <c r="F23" s="81"/>
      <c r="G23" s="81"/>
      <c r="H23" s="4"/>
      <c r="I23" s="4"/>
      <c r="J23" s="4"/>
      <c r="K23" s="19"/>
      <c r="L23" s="19"/>
      <c r="M23" s="83"/>
      <c r="N23" s="2"/>
    </row>
    <row r="24" spans="1:14" ht="15.75" thickTop="1">
      <c r="A24" s="2"/>
      <c r="B24" s="77" t="s">
        <v>15</v>
      </c>
      <c r="C24" s="78"/>
      <c r="D24" s="78"/>
      <c r="E24" s="78"/>
      <c r="F24" s="78"/>
      <c r="G24" s="78"/>
      <c r="H24" s="78"/>
      <c r="I24" s="78"/>
      <c r="J24" s="79"/>
      <c r="K24" s="13"/>
      <c r="L24" s="13"/>
      <c r="M24" s="14"/>
      <c r="N24" s="2"/>
    </row>
    <row r="25" spans="1:14" ht="15">
      <c r="A25" s="2"/>
      <c r="B25" s="87" t="s">
        <v>17</v>
      </c>
      <c r="C25" s="81"/>
      <c r="D25" s="81"/>
      <c r="E25" s="81"/>
      <c r="F25" s="81"/>
      <c r="G25" s="81"/>
      <c r="H25" s="4"/>
      <c r="I25" s="4"/>
      <c r="J25" s="4"/>
      <c r="K25" s="4"/>
      <c r="L25" s="4"/>
      <c r="M25" s="24"/>
      <c r="N25" s="2"/>
    </row>
    <row r="26" spans="1:14" ht="15.75" thickBot="1">
      <c r="A26" s="2"/>
      <c r="B26" s="75" t="s">
        <v>18</v>
      </c>
      <c r="C26" s="76"/>
      <c r="D26" s="76"/>
      <c r="E26" s="76"/>
      <c r="F26" s="76"/>
      <c r="G26" s="76"/>
      <c r="H26" s="22"/>
      <c r="I26" s="22"/>
      <c r="J26" s="22"/>
      <c r="K26" s="22"/>
      <c r="L26" s="22"/>
      <c r="M26" s="23"/>
      <c r="N26" s="2"/>
    </row>
    <row r="27" spans="1:14" ht="16.5" thickBot="1" thickTop="1">
      <c r="A27" s="2"/>
      <c r="B27" s="110" t="s">
        <v>9</v>
      </c>
      <c r="C27" s="111"/>
      <c r="D27" s="111"/>
      <c r="E27" s="111"/>
      <c r="F27" s="111"/>
      <c r="G27" s="111"/>
      <c r="H27" s="111"/>
      <c r="I27" s="111"/>
      <c r="J27" s="112"/>
      <c r="K27" s="16"/>
      <c r="L27" s="16"/>
      <c r="M27" s="15"/>
      <c r="N27" s="2"/>
    </row>
    <row r="28" spans="1:14" s="25" customFormat="1" ht="6" customHeight="1" thickBot="1" thickTop="1">
      <c r="A28" s="2"/>
      <c r="B28" s="60"/>
      <c r="C28" s="61"/>
      <c r="D28" s="61"/>
      <c r="E28" s="61"/>
      <c r="F28" s="61"/>
      <c r="G28" s="61"/>
      <c r="H28" s="61"/>
      <c r="I28" s="61"/>
      <c r="J28" s="61"/>
      <c r="K28" s="57"/>
      <c r="L28" s="57"/>
      <c r="M28" s="57"/>
      <c r="N28" s="2"/>
    </row>
    <row r="29" spans="1:14" ht="32.25" customHeight="1" thickTop="1">
      <c r="A29" s="2"/>
      <c r="B29" s="91" t="s">
        <v>30</v>
      </c>
      <c r="C29" s="92"/>
      <c r="D29" s="92"/>
      <c r="E29" s="93"/>
      <c r="F29" s="107" t="s">
        <v>31</v>
      </c>
      <c r="G29" s="108"/>
      <c r="H29" s="108"/>
      <c r="I29" s="108"/>
      <c r="J29" s="108"/>
      <c r="K29" s="108"/>
      <c r="L29" s="108"/>
      <c r="M29" s="109"/>
      <c r="N29" s="2"/>
    </row>
    <row r="30" spans="1:14" ht="48" customHeight="1" thickBot="1">
      <c r="A30" s="2"/>
      <c r="B30" s="101"/>
      <c r="C30" s="102"/>
      <c r="D30" s="102"/>
      <c r="E30" s="103"/>
      <c r="F30" s="104"/>
      <c r="G30" s="105"/>
      <c r="H30" s="105"/>
      <c r="I30" s="105"/>
      <c r="J30" s="105"/>
      <c r="K30" s="105"/>
      <c r="L30" s="105"/>
      <c r="M30" s="106"/>
      <c r="N30" s="2"/>
    </row>
    <row r="31" spans="1:14" ht="15.75" thickTop="1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"/>
    </row>
    <row r="32" spans="1:14" ht="15">
      <c r="A32" s="2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1:14" ht="15">
      <c r="A33" s="2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5">
      <c r="A34" s="2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5">
      <c r="A35" s="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">
      <c r="A36" s="1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">
      <c r="A37" s="1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">
      <c r="A38" s="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">
      <c r="A39" s="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5">
      <c r="A40" s="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">
      <c r="A41" s="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">
      <c r="A42" s="1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5">
      <c r="A43" s="1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</sheetData>
  <sheetProtection/>
  <mergeCells count="31">
    <mergeCell ref="B30:E30"/>
    <mergeCell ref="F30:M30"/>
    <mergeCell ref="B25:G25"/>
    <mergeCell ref="B18:G18"/>
    <mergeCell ref="B19:G19"/>
    <mergeCell ref="B22:G22"/>
    <mergeCell ref="F29:M29"/>
    <mergeCell ref="B27:J27"/>
    <mergeCell ref="B20:G20"/>
    <mergeCell ref="B2:M2"/>
    <mergeCell ref="B14:G14"/>
    <mergeCell ref="M17:M20"/>
    <mergeCell ref="B9:J9"/>
    <mergeCell ref="B29:E29"/>
    <mergeCell ref="B17:G17"/>
    <mergeCell ref="B4:M4"/>
    <mergeCell ref="B12:G12"/>
    <mergeCell ref="B8:J8"/>
    <mergeCell ref="B6:L6"/>
    <mergeCell ref="M10:M15"/>
    <mergeCell ref="B7:G7"/>
    <mergeCell ref="B10:G10"/>
    <mergeCell ref="B11:G11"/>
    <mergeCell ref="B15:G15"/>
    <mergeCell ref="B13:G13"/>
    <mergeCell ref="B16:J16"/>
    <mergeCell ref="B21:J21"/>
    <mergeCell ref="B26:G26"/>
    <mergeCell ref="B24:J24"/>
    <mergeCell ref="B23:G23"/>
    <mergeCell ref="M22:M23"/>
  </mergeCells>
  <printOptions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78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showGridLines="0" zoomScale="85" zoomScaleNormal="85" zoomScalePageLayoutView="0" workbookViewId="0" topLeftCell="A1">
      <selection activeCell="L5" sqref="L5"/>
    </sheetView>
  </sheetViews>
  <sheetFormatPr defaultColWidth="9.140625" defaultRowHeight="15"/>
  <cols>
    <col min="1" max="1" width="1.28515625" style="25" customWidth="1"/>
    <col min="2" max="2" width="21.00390625" style="0" customWidth="1"/>
    <col min="3" max="3" width="15.140625" style="0" customWidth="1"/>
    <col min="4" max="4" width="17.7109375" style="0" customWidth="1"/>
    <col min="5" max="5" width="14.57421875" style="0" customWidth="1"/>
    <col min="6" max="6" width="10.28125" style="0" customWidth="1"/>
    <col min="7" max="7" width="11.8515625" style="0" customWidth="1"/>
    <col min="8" max="8" width="16.7109375" style="0" customWidth="1"/>
    <col min="9" max="9" width="14.8515625" style="0" customWidth="1"/>
    <col min="10" max="10" width="16.57421875" style="0" customWidth="1"/>
    <col min="11" max="11" width="15.57421875" style="0" customWidth="1"/>
    <col min="12" max="12" width="36.8515625" style="0" customWidth="1"/>
    <col min="13" max="13" width="19.7109375" style="0" customWidth="1"/>
  </cols>
  <sheetData>
    <row r="1" s="25" customFormat="1" ht="10.5" customHeight="1" thickBot="1"/>
    <row r="2" spans="2:13" s="25" customFormat="1" ht="25.5" customHeight="1" thickTop="1">
      <c r="B2" s="88" t="s">
        <v>42</v>
      </c>
      <c r="C2" s="89"/>
      <c r="D2" s="89"/>
      <c r="E2" s="89"/>
      <c r="F2" s="89"/>
      <c r="G2" s="89"/>
      <c r="H2" s="89"/>
      <c r="I2" s="89"/>
      <c r="J2" s="89"/>
      <c r="K2" s="89"/>
      <c r="L2" s="90"/>
      <c r="M2" s="36"/>
    </row>
    <row r="3" spans="2:13" s="25" customFormat="1" ht="25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8"/>
      <c r="M3" s="7"/>
    </row>
    <row r="4" spans="2:13" s="25" customFormat="1" ht="25.5" customHeight="1"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6"/>
      <c r="M4" s="7"/>
    </row>
    <row r="5" spans="2:13" s="25" customFormat="1" ht="25.5" customHeight="1" thickBot="1">
      <c r="B5" s="9"/>
      <c r="C5" s="10"/>
      <c r="D5" s="10"/>
      <c r="E5" s="10"/>
      <c r="F5" s="10"/>
      <c r="G5" s="62" t="s">
        <v>35</v>
      </c>
      <c r="H5" s="10"/>
      <c r="I5" s="10"/>
      <c r="J5" s="10"/>
      <c r="K5" s="10"/>
      <c r="L5" s="37"/>
      <c r="M5" s="1"/>
    </row>
    <row r="6" s="25" customFormat="1" ht="10.5" customHeight="1" thickBot="1" thickTop="1"/>
    <row r="7" spans="2:13" s="25" customFormat="1" ht="15.75" thickTop="1">
      <c r="B7" s="130" t="s">
        <v>4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68"/>
    </row>
    <row r="8" spans="2:13" s="28" customFormat="1" ht="60">
      <c r="B8" s="70" t="s">
        <v>38</v>
      </c>
      <c r="C8" s="67" t="s">
        <v>27</v>
      </c>
      <c r="D8" s="67" t="s">
        <v>26</v>
      </c>
      <c r="E8" s="67" t="s">
        <v>28</v>
      </c>
      <c r="F8" s="67" t="s">
        <v>53</v>
      </c>
      <c r="G8" s="67" t="s">
        <v>41</v>
      </c>
      <c r="H8" s="67" t="s">
        <v>23</v>
      </c>
      <c r="I8" s="67" t="s">
        <v>24</v>
      </c>
      <c r="J8" s="67" t="s">
        <v>25</v>
      </c>
      <c r="K8" s="67" t="s">
        <v>43</v>
      </c>
      <c r="L8" s="71" t="s">
        <v>44</v>
      </c>
      <c r="M8" s="69"/>
    </row>
    <row r="9" spans="2:13" ht="27.75" customHeight="1">
      <c r="B9" s="29"/>
      <c r="C9" s="26"/>
      <c r="D9" s="26"/>
      <c r="E9" s="27"/>
      <c r="F9" s="27"/>
      <c r="G9" s="27"/>
      <c r="H9" s="27"/>
      <c r="I9" s="27"/>
      <c r="J9" s="27"/>
      <c r="K9" s="27"/>
      <c r="L9" s="30"/>
      <c r="M9" s="68"/>
    </row>
    <row r="10" spans="2:13" ht="27.75" customHeight="1">
      <c r="B10" s="29"/>
      <c r="C10" s="26"/>
      <c r="D10" s="26"/>
      <c r="E10" s="27"/>
      <c r="F10" s="27"/>
      <c r="G10" s="27"/>
      <c r="H10" s="27"/>
      <c r="I10" s="27"/>
      <c r="J10" s="27"/>
      <c r="K10" s="27"/>
      <c r="L10" s="30"/>
      <c r="M10" s="68"/>
    </row>
    <row r="11" spans="2:13" ht="27.75" customHeight="1">
      <c r="B11" s="29"/>
      <c r="C11" s="26"/>
      <c r="D11" s="26"/>
      <c r="E11" s="27"/>
      <c r="F11" s="27"/>
      <c r="G11" s="27"/>
      <c r="H11" s="27"/>
      <c r="I11" s="27"/>
      <c r="J11" s="27"/>
      <c r="K11" s="27"/>
      <c r="L11" s="30"/>
      <c r="M11" s="68"/>
    </row>
    <row r="12" spans="2:13" ht="27.75" customHeight="1">
      <c r="B12" s="29"/>
      <c r="C12" s="26"/>
      <c r="D12" s="26"/>
      <c r="E12" s="27"/>
      <c r="F12" s="27"/>
      <c r="G12" s="27"/>
      <c r="H12" s="27"/>
      <c r="I12" s="27"/>
      <c r="J12" s="27"/>
      <c r="K12" s="27"/>
      <c r="L12" s="30"/>
      <c r="M12" s="68"/>
    </row>
    <row r="13" spans="2:13" ht="27.75" customHeight="1">
      <c r="B13" s="29"/>
      <c r="C13" s="26"/>
      <c r="D13" s="26"/>
      <c r="E13" s="27"/>
      <c r="F13" s="27"/>
      <c r="G13" s="27"/>
      <c r="H13" s="27"/>
      <c r="I13" s="27"/>
      <c r="J13" s="27"/>
      <c r="K13" s="27"/>
      <c r="L13" s="30"/>
      <c r="M13" s="68"/>
    </row>
    <row r="14" spans="2:13" ht="27.75" customHeight="1">
      <c r="B14" s="29"/>
      <c r="C14" s="26"/>
      <c r="D14" s="26"/>
      <c r="E14" s="27"/>
      <c r="F14" s="27"/>
      <c r="G14" s="27"/>
      <c r="H14" s="27"/>
      <c r="I14" s="27"/>
      <c r="J14" s="27"/>
      <c r="K14" s="27"/>
      <c r="L14" s="30"/>
      <c r="M14" s="68"/>
    </row>
    <row r="15" spans="2:13" ht="15.75" thickBot="1">
      <c r="B15" s="115" t="s">
        <v>22</v>
      </c>
      <c r="C15" s="116"/>
      <c r="D15" s="116"/>
      <c r="E15" s="116"/>
      <c r="F15" s="116"/>
      <c r="G15" s="116"/>
      <c r="H15" s="34"/>
      <c r="I15" s="34"/>
      <c r="J15" s="34"/>
      <c r="K15" s="34"/>
      <c r="L15" s="35"/>
      <c r="M15" s="68"/>
    </row>
    <row r="16" spans="2:12" s="44" customFormat="1" ht="6.75" customHeight="1" thickBot="1" thickTop="1">
      <c r="B16" s="45"/>
      <c r="C16" s="46"/>
      <c r="D16" s="46"/>
      <c r="E16" s="46"/>
      <c r="F16" s="46"/>
      <c r="G16" s="46"/>
      <c r="H16" s="47"/>
      <c r="I16" s="47"/>
      <c r="J16" s="47"/>
      <c r="K16" s="47"/>
      <c r="L16" s="48"/>
    </row>
    <row r="17" spans="2:12" ht="16.5" thickBot="1" thickTop="1">
      <c r="B17" s="125" t="s">
        <v>29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7"/>
    </row>
    <row r="18" spans="2:12" s="25" customFormat="1" ht="32.25" customHeight="1" thickBot="1" thickTop="1">
      <c r="B18" s="52" t="s">
        <v>0</v>
      </c>
      <c r="C18" s="51" t="s">
        <v>33</v>
      </c>
      <c r="D18" s="121" t="s">
        <v>45</v>
      </c>
      <c r="E18" s="121"/>
      <c r="F18" s="121"/>
      <c r="G18" s="121"/>
      <c r="H18" s="121"/>
      <c r="I18" s="121"/>
      <c r="J18" s="121"/>
      <c r="K18" s="121"/>
      <c r="L18" s="122"/>
    </row>
    <row r="19" spans="2:12" ht="30" customHeight="1" thickTop="1">
      <c r="B19" s="53" t="s">
        <v>49</v>
      </c>
      <c r="C19" s="49"/>
      <c r="D19" s="123"/>
      <c r="E19" s="123"/>
      <c r="F19" s="123"/>
      <c r="G19" s="123"/>
      <c r="H19" s="123"/>
      <c r="I19" s="123"/>
      <c r="J19" s="123"/>
      <c r="K19" s="123"/>
      <c r="L19" s="124"/>
    </row>
    <row r="20" spans="2:12" ht="30" customHeight="1">
      <c r="B20" s="54" t="s">
        <v>50</v>
      </c>
      <c r="C20" s="4"/>
      <c r="D20" s="117"/>
      <c r="E20" s="117"/>
      <c r="F20" s="117"/>
      <c r="G20" s="117"/>
      <c r="H20" s="117"/>
      <c r="I20" s="117"/>
      <c r="J20" s="117"/>
      <c r="K20" s="117"/>
      <c r="L20" s="118"/>
    </row>
    <row r="21" spans="2:12" ht="30" customHeight="1">
      <c r="B21" s="54" t="s">
        <v>51</v>
      </c>
      <c r="C21" s="4"/>
      <c r="D21" s="117"/>
      <c r="E21" s="117"/>
      <c r="F21" s="117"/>
      <c r="G21" s="117"/>
      <c r="H21" s="117"/>
      <c r="I21" s="117"/>
      <c r="J21" s="117"/>
      <c r="K21" s="117"/>
      <c r="L21" s="118"/>
    </row>
    <row r="22" spans="2:12" ht="30" customHeight="1" thickBot="1">
      <c r="B22" s="55" t="s">
        <v>52</v>
      </c>
      <c r="C22" s="50"/>
      <c r="D22" s="119"/>
      <c r="E22" s="119"/>
      <c r="F22" s="119"/>
      <c r="G22" s="119"/>
      <c r="H22" s="119"/>
      <c r="I22" s="119"/>
      <c r="J22" s="119"/>
      <c r="K22" s="119"/>
      <c r="L22" s="120"/>
    </row>
    <row r="23" spans="2:12" ht="16.5" thickBot="1" thickTop="1">
      <c r="B23" s="125" t="s">
        <v>46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7"/>
    </row>
    <row r="24" spans="2:12" ht="33" customHeight="1" thickBot="1" thickTop="1">
      <c r="B24" s="52" t="s">
        <v>47</v>
      </c>
      <c r="C24" s="51" t="s">
        <v>55</v>
      </c>
      <c r="D24" s="121" t="s">
        <v>48</v>
      </c>
      <c r="E24" s="121"/>
      <c r="F24" s="121"/>
      <c r="G24" s="121"/>
      <c r="H24" s="121"/>
      <c r="I24" s="121"/>
      <c r="J24" s="121"/>
      <c r="K24" s="121"/>
      <c r="L24" s="122"/>
    </row>
    <row r="25" spans="2:12" ht="30" customHeight="1" thickTop="1">
      <c r="B25" s="33"/>
      <c r="C25" s="49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2:12" ht="30" customHeight="1">
      <c r="B26" s="31"/>
      <c r="C26" s="4"/>
      <c r="D26" s="117"/>
      <c r="E26" s="117"/>
      <c r="F26" s="117"/>
      <c r="G26" s="117"/>
      <c r="H26" s="117"/>
      <c r="I26" s="117"/>
      <c r="J26" s="117"/>
      <c r="K26" s="117"/>
      <c r="L26" s="118"/>
    </row>
    <row r="27" spans="2:12" ht="30" customHeight="1">
      <c r="B27" s="31"/>
      <c r="C27" s="4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2:12" ht="30" customHeight="1" thickBot="1">
      <c r="B28" s="32"/>
      <c r="C28" s="22"/>
      <c r="D28" s="128"/>
      <c r="E28" s="128"/>
      <c r="F28" s="128"/>
      <c r="G28" s="128"/>
      <c r="H28" s="128"/>
      <c r="I28" s="128"/>
      <c r="J28" s="128"/>
      <c r="K28" s="128"/>
      <c r="L28" s="129"/>
    </row>
    <row r="29" spans="2:12" s="25" customFormat="1" ht="7.5" customHeight="1" thickBot="1" thickTop="1">
      <c r="B29" s="56"/>
      <c r="C29" s="57"/>
      <c r="D29" s="58"/>
      <c r="E29" s="58"/>
      <c r="F29" s="58"/>
      <c r="G29" s="58"/>
      <c r="H29" s="58"/>
      <c r="I29" s="58"/>
      <c r="J29" s="58"/>
      <c r="K29" s="58"/>
      <c r="L29" s="59"/>
    </row>
    <row r="30" spans="2:13" ht="32.25" customHeight="1" thickBot="1" thickTop="1">
      <c r="B30" s="42" t="s">
        <v>30</v>
      </c>
      <c r="C30" s="113" t="s">
        <v>31</v>
      </c>
      <c r="D30" s="113"/>
      <c r="E30" s="113"/>
      <c r="F30" s="113"/>
      <c r="G30" s="113"/>
      <c r="H30" s="113"/>
      <c r="I30" s="113"/>
      <c r="J30" s="113"/>
      <c r="K30" s="113"/>
      <c r="L30" s="114"/>
      <c r="M30" s="38"/>
    </row>
    <row r="31" spans="2:13" ht="46.5" customHeight="1" thickBot="1" thickTop="1">
      <c r="B31" s="43"/>
      <c r="C31" s="39"/>
      <c r="D31" s="39"/>
      <c r="E31" s="39"/>
      <c r="F31" s="40"/>
      <c r="G31" s="40"/>
      <c r="H31" s="40"/>
      <c r="I31" s="40"/>
      <c r="J31" s="40"/>
      <c r="K31" s="40"/>
      <c r="L31" s="41"/>
      <c r="M31" s="5"/>
    </row>
    <row r="32" spans="2:13" ht="15.75" thickTop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</sheetData>
  <sheetProtection/>
  <mergeCells count="17">
    <mergeCell ref="B4:L4"/>
    <mergeCell ref="B2:L2"/>
    <mergeCell ref="B23:L23"/>
    <mergeCell ref="D28:L28"/>
    <mergeCell ref="B7:L7"/>
    <mergeCell ref="B17:L17"/>
    <mergeCell ref="D18:L18"/>
    <mergeCell ref="D19:L19"/>
    <mergeCell ref="D20:L20"/>
    <mergeCell ref="C30:L30"/>
    <mergeCell ref="B15:G15"/>
    <mergeCell ref="D21:L21"/>
    <mergeCell ref="D22:L22"/>
    <mergeCell ref="D24:L24"/>
    <mergeCell ref="D25:L25"/>
    <mergeCell ref="D26:L26"/>
    <mergeCell ref="D27:L27"/>
  </mergeCells>
  <printOptions horizontalCentered="1" vertic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57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Šubrt Pavel Ing.</dc:creator>
  <cp:keywords/>
  <dc:description/>
  <cp:lastModifiedBy>Šubrt Pavel Ing.</cp:lastModifiedBy>
  <cp:lastPrinted>2017-03-03T12:08:29Z</cp:lastPrinted>
  <dcterms:created xsi:type="dcterms:W3CDTF">2017-02-07T09:17:17Z</dcterms:created>
  <dcterms:modified xsi:type="dcterms:W3CDTF">2020-12-10T08:47:48Z</dcterms:modified>
  <cp:category/>
  <cp:version/>
  <cp:contentType/>
  <cp:contentStatus/>
</cp:coreProperties>
</file>